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8ee1e2b4e40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Übersicht" sheetId="1" r:id="R2a956847dbf84bd3"/>
    <x:sheet xmlns:r="http://schemas.openxmlformats.org/officeDocument/2006/relationships" name="Netzbetreiber" sheetId="2" r:id="R25967e73ebe844d2"/>
    <x:sheet xmlns:r="http://schemas.openxmlformats.org/officeDocument/2006/relationships" name="Legende" sheetId="3" r:id="Rf30c787152e4418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d.mm.yyyy"/>
  </x:numFmts>
  <x:fonts count="7">
    <x:font>
      <x:sz val="11"/>
      <x:name val="Carlito"/>
    </x:font>
    <x:font>
      <x:b/>
      <x:sz val="10"/>
      <x:color rgb="FFFFFFFF"/>
      <x:name val="Carlito"/>
    </x:font>
    <x:font>
      <x:sz val="9"/>
      <x:name val="Carlito"/>
    </x:font>
    <x:font>
      <x:b/>
      <x:sz val="18"/>
      <x:color rgb="FFFFFFFF"/>
      <x:name val="Carlito"/>
    </x:font>
    <x:font>
      <x:b/>
      <x:sz val="14"/>
      <x:name val="Carlito"/>
    </x:font>
    <x:font>
      <x:sz val="10"/>
      <x:color rgb="FF7F6000"/>
      <x:name val="Carlito"/>
    </x:font>
    <x:font>
      <x:b/>
      <x:sz val="16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F2F2F2"/>
      </x:patternFill>
    </x:fill>
    <x:fill>
      <x:patternFill patternType="solid">
        <x:fgColor rgb="FFFFF2CC"/>
      </x:patternFill>
    </x:fill>
  </x:fills>
  <x:borders count="2">
    <x:border/>
    <x:border/>
  </x:borders>
  <x:cellStyleXfs count="1">
    <x:xf numFmtId="0" fontId="0" fillId="0" borderId="0"/>
  </x:cellStyleXfs>
  <x:cellXfs count="4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2" fillId="0" borderId="0" xfId="0" applyNumberFormat="1" applyFont="1" applyFill="1" applyBorder="1" applyAlignment="1">
      <x:alignment vertical="top" wrapText="1"/>
    </x:xf>
    <x:xf numFmtId="0" fontId="2" fillId="0" borderId="1" xfId="0" applyNumberFormat="1" applyFont="1" applyFill="1" applyBorder="1" applyAlignment="1">
      <x:alignment vertical="top" wrapText="1"/>
    </x:xf>
    <x:xf numFmtId="200" fontId="2" fillId="0" borderId="0" xfId="0" applyNumberFormat="1" applyFont="1" applyFill="1" applyBorder="1" applyAlignment="1">
      <x:alignment vertical="top" wrapText="1"/>
    </x:xf>
    <x:xf numFmtId="200" fontId="2" fillId="0" borderId="1" xfId="0" applyNumberFormat="1" applyFont="1" applyFill="1" applyBorder="1" applyAlignment="1">
      <x:alignment vertical="top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horizontal="left"/>
    </x:xf>
    <x:xf numFmtId="0" fontId="3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horizontal="center"/>
    </x:xf>
    <x:xf numFmtId="0" fontId="4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4" fillId="3" borderId="1" xfId="0" applyNumberFormat="1" applyFont="1" applyFill="1" applyBorder="1"/>
    <x:xf numFmtId="0" fontId="4" fillId="3" borderId="1" xfId="0" applyNumberFormat="1" applyFont="1" applyFill="1" applyBorder="1" applyAlignment="1">
      <x:alignment horizontal="center"/>
    </x:xf>
    <x:xf numFmtId="0" fontId="4" fillId="3" borderId="1" xfId="0" applyNumberFormat="1" applyFont="1" applyFill="1" applyBorder="1" applyAlignment="1">
      <x:alignment horizontal="center" vertical="center"/>
    </x:xf>
    <x:xf numFmtId="200" fontId="4" fillId="3" borderId="0" xfId="0" applyNumberFormat="1" applyFont="1" applyFill="1" applyBorder="1" applyAlignment="1">
      <x:alignment horizontal="center" vertical="center"/>
    </x:xf>
    <x:xf numFmtId="200" fontId="4" fillId="3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wrapText="1"/>
    </x:xf>
    <x:xf numFmtId="0" fontId="5" fillId="4" borderId="0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/>
    <x:xf numFmtId="0" fontId="5" fillId="4" borderId="1" xfId="0" applyNumberFormat="1" applyFont="1" applyFill="1" applyBorder="1"/>
    <x:xf numFmtId="0" fontId="5" fillId="4" borderId="1" xfId="0" applyNumberFormat="1" applyFont="1" applyFill="1" applyBorder="1" applyAlignment="1">
      <x:alignment wrapText="1"/>
    </x:xf>
    <x:xf numFmtId="0" fontId="5" fillId="4" borderId="1" xfId="0" applyNumberFormat="1" applyFont="1" applyFill="1" applyBorder="1" applyAlignment="1">
      <x:alignment vertical="center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vertical="center"/>
    </x:xf>
    <x:xf numFmtId="0" fontId="6" fillId="2" borderId="1" xfId="0" applyNumberFormat="1" applyFont="1" applyFill="1" applyBorder="1"/>
    <x:xf numFmtId="0" fontId="6" fillId="2" borderId="1" xfId="0" applyNumberFormat="1" applyFont="1" applyFill="1" applyBorder="1" applyAlignment="1">
      <x:alignment vertical="center"/>
    </x:xf>
  </x:cellXfs>
  <x:cellStyles count="1">
    <x:cellStyle name="Normal" xfId="0"/>
  </x:cellStyles>
  <x:dxfs count="24">
    <x:dxf>
      <x:font>
        <x:color rgb="FF1F4E78"/>
      </x:font>
      <x:fill>
        <x:patternFill patternType="solid">
          <x:bgColor rgb="FFDDEBF7"/>
        </x:patternFill>
      </x:fill>
    </x:dxf>
    <x:dxf>
      <x:font>
        <x:color rgb="FF375623"/>
      </x:font>
      <x:fill>
        <x:patternFill patternType="solid">
          <x:bgColor rgb="FFE2F0D9"/>
        </x:patternFill>
      </x:fill>
    </x:dxf>
    <x:dxf>
      <x:font>
        <x:color rgb="FF5F497A"/>
      </x:font>
      <x:fill>
        <x:patternFill patternType="solid">
          <x:bgColor rgb="FFE4DFEC"/>
        </x:patternFill>
      </x:fill>
    </x:dxf>
    <x:dxf>
      <x:font>
        <x:color rgb="FF375623"/>
      </x:font>
      <x:fill>
        <x:patternFill patternType="solid">
          <x:bgColor rgb="FFE2F0D9"/>
        </x:patternFill>
      </x:fill>
    </x:dxf>
    <x:dxf>
      <x:font>
        <x:color rgb="FFC00000"/>
      </x:font>
      <x:fill>
        <x:patternFill patternType="solid">
          <x:bgColor rgb="FFFCE4D6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  <x:dxf>
      <x:font>
        <x:color rgb="FF375623"/>
      </x:font>
      <x:fill>
        <x:patternFill patternType="solid">
          <x:bgColor rgb="FFE2F0D9"/>
        </x:patternFill>
      </x:fill>
    </x:dxf>
    <x:dxf>
      <x:font>
        <x:color rgb="FFC00000"/>
      </x:font>
      <x:fill>
        <x:patternFill patternType="solid">
          <x:bgColor rgb="FFFCE4D6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  <x:dxf>
      <x:font>
        <x:color rgb="FF375623"/>
      </x:font>
      <x:fill>
        <x:patternFill patternType="solid">
          <x:bgColor rgb="FFE2F0D9"/>
        </x:patternFill>
      </x:fill>
    </x:dxf>
    <x:dxf>
      <x:font>
        <x:color rgb="FFC00000"/>
      </x:font>
      <x:fill>
        <x:patternFill patternType="solid">
          <x:bgColor rgb="FFFCE4D6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  <x:dxf>
      <x:font>
        <x:color rgb="FF375623"/>
      </x:font>
      <x:fill>
        <x:patternFill patternType="solid">
          <x:bgColor rgb="FFE2F0D9"/>
        </x:patternFill>
      </x:fill>
    </x:dxf>
    <x:dxf>
      <x:font>
        <x:color rgb="FFC00000"/>
      </x:font>
      <x:fill>
        <x:patternFill patternType="solid">
          <x:bgColor rgb="FFFCE4D6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  <x:dxf>
      <x:font>
        <x:color rgb="FF375623"/>
      </x:font>
      <x:fill>
        <x:patternFill patternType="solid">
          <x:bgColor rgb="FFE2F0D9"/>
        </x:patternFill>
      </x:fill>
    </x:dxf>
    <x:dxf>
      <x:font>
        <x:color rgb="FFC00000"/>
      </x:font>
      <x:fill>
        <x:patternFill patternType="solid">
          <x:bgColor rgb="FFFCE4D6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  <x:dxf>
      <x:font>
        <x:color rgb="FF375623"/>
      </x:font>
      <x:fill>
        <x:patternFill patternType="solid">
          <x:bgColor rgb="FFE2F0D9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  <x:dxf>
      <x:font>
        <x:color rgb="FF375623"/>
      </x:font>
      <x:fill>
        <x:patternFill patternType="solid">
          <x:bgColor rgb="FFE2F0D9"/>
        </x:patternFill>
      </x:fill>
    </x:dxf>
    <x:dxf>
      <x:font>
        <x:color rgb="FF1F4E78"/>
      </x:font>
      <x:fill>
        <x:patternFill patternType="solid">
          <x:bgColor rgb="FFDDEBF7"/>
        </x:patternFill>
      </x:fill>
    </x:dxf>
    <x:dxf>
      <x:font>
        <x:color rgb="FF375623"/>
      </x:font>
      <x:fill>
        <x:patternFill patternType="solid">
          <x:bgColor rgb="FFE2F0D9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078e84664f4684" /><Relationship Type="http://schemas.openxmlformats.org/officeDocument/2006/relationships/theme" Target="/xl/theme/theme1.xml" Id="R69f09932f9e1412a" /><Relationship Type="http://schemas.openxmlformats.org/officeDocument/2006/relationships/sharedStrings" Target="/xl/sharedStrings.xml" Id="R1866633375f44ab5" /><Relationship Type="http://schemas.openxmlformats.org/officeDocument/2006/relationships/worksheet" Target="/xl/worksheets/sheet1.xml" Id="R2a956847dbf84bd3" /><Relationship Type="http://schemas.openxmlformats.org/officeDocument/2006/relationships/worksheet" Target="/xl/worksheets/sheet2.xml" Id="R25967e73ebe844d2" /><Relationship Type="http://schemas.openxmlformats.org/officeDocument/2006/relationships/worksheet" Target="/xl/worksheets/sheet3.xml" Id="Rf30c787152e44182" /></Relationships>
</file>

<file path=xl/tables/table1.xml><?xml version="1.0" encoding="utf-8"?>
<x:table xmlns:x="http://schemas.openxmlformats.org/spreadsheetml/2006/main" id="2" name="KurzuebersichtTabelle" displayName="KurzuebersichtTabelle" ref="A7:H31" headerRowCount="1" totalsRowCount="0" totalsRowShown="0">
  <x:tableColumns count="8">
    <x:tableColumn id="1" name="Netzbetreiber"/>
    <x:tableColumn id="2" name="Netzform"/>
    <x:tableColumn id="3" name="Zählertechnik"/>
    <x:tableColumn id="4" name="APZ"/>
    <x:tableColumn id="5" name="Optik"/>
    <x:tableColumn id="6" name="§14a"/>
    <x:tableColumn id="7" name="Prüfstatus"/>
    <x:tableColumn id="8" name="Hinweis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1" name="NetzbetreiberTabelle" displayName="NetzbetreiberTabelle" ref="A1:V25" headerRowCount="1" totalsRowCount="0" totalsRowShown="0">
  <x:tableColumns count="22">
    <x:tableColumn id="1" name="Netzbetreiber"/>
    <x:tableColumn id="2" name="Region / Netzgebiet"/>
    <x:tableColumn id="3" name="PLZ"/>
    <x:tableColumn id="4" name="Orte"/>
    <x:tableColumn id="5" name="Netzform"/>
    <x:tableColumn id="6" name="Zählertechnik"/>
    <x:tableColumn id="7" name="Bestandsschrank nutzbar?"/>
    <x:tableColumn id="8" name="Neuer Schrank zwingend?"/>
    <x:tableColumn id="9" name="APZ-Feld"/>
    <x:tableColumn id="10" name="Optische Schnittstelle"/>
    <x:tableColumn id="11" name="RfZ / Zusatzanwendungen"/>
    <x:tableColumn id="12" name="§14a / Steuerung"/>
    <x:tableColumn id="13" name="SLS-Vorgabe"/>
    <x:tableColumn id="14" name="Überspannungsschutz"/>
    <x:tableColumn id="15" name="Wandlermessung"/>
    <x:tableColumn id="16" name="HAK / Erdung"/>
    <x:tableColumn id="17" name="TAB / technische Ausgabe"/>
    <x:tableColumn id="18" name="Stand geprüft"/>
    <x:tableColumn id="19" name="Prüfstatus"/>
    <x:tableColumn id="20" name="Spezialanlagen / Messkonzepte"/>
    <x:tableColumn id="21" name="Besonderheiten / zwingende Vorgaben"/>
    <x:tableColumn id="22" name="Quell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33f9f74fbd1e42bc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eee431c397ff4cd4" /></Relationships>
</file>

<file path=xl/worksheets/sheet1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20" hidden="0" customWidth="1"/>
    <x:col min="3" max="3" width="20" hidden="0" customWidth="1"/>
    <x:col min="4" max="4" width="12" hidden="0" customWidth="1"/>
    <x:col min="5" max="5" width="13" hidden="0" customWidth="1"/>
    <x:col min="6" max="6" width="16" hidden="0" customWidth="1"/>
    <x:col min="7" max="7" width="28" hidden="0" customWidth="1"/>
    <x:col min="8" max="8" width="52" hidden="0" customWidth="1"/>
  </x:cols>
  <x:sheetData>
    <x:row r="1">
      <x:c r="A1" s="22" t="str">
        <x:v>Netzbetreiber-Datenbank · TAB 2026</x:v>
      </x:c>
      <x:c r="B1" s="22"/>
      <x:c r="C1" s="22"/>
      <x:c r="D1" s="22"/>
      <x:c r="E1" s="22"/>
      <x:c r="F1" s="22"/>
      <x:c r="G1" s="22"/>
      <x:c r="H1" s="22"/>
    </x:row>
    <x:row r="2">
      <x:c r="A2" s="22"/>
      <x:c r="B2" s="22"/>
      <x:c r="C2" s="22"/>
      <x:c r="D2" s="22"/>
      <x:c r="E2" s="22"/>
      <x:c r="F2" s="22"/>
      <x:c r="G2" s="22"/>
      <x:c r="H2" s="22"/>
    </x:row>
    <x:row r="4">
      <x:c r="A4" s="6" t="str">
        <x:v>Stammdaten</x:v>
      </x:c>
      <x:c r="B4" s="6" t="str">
        <x:v>TAB konkret geprüft</x:v>
      </x:c>
      <x:c r="C4" s="6" t="str">
        <x:v>Nur Dreipunkt</x:v>
      </x:c>
      <x:c r="D4" s="6" t="str">
        <x:v>Nur eHZ</x:v>
      </x:c>
      <x:c r="E4" s="6" t="str">
        <x:v>eHZ + Dreipunkt</x:v>
      </x:c>
      <x:c r="F4" s="6" t="str">
        <x:v>APZ = ja</x:v>
      </x:c>
      <x:c r="G4" s="6" t="str">
        <x:v>§14a erforderlich</x:v>
      </x:c>
      <x:c r="H4" s="6" t="str">
        <x:v>Stand</x:v>
      </x:c>
    </x:row>
    <x:row r="5">
      <x:c r="A5" s="29" t="n">
        <x:f>COUNTA(Netzbetreiber!A2:A200)</x:f>
        <x:v>24</x:v>
      </x:c>
      <x:c r="B5" s="29" t="n">
        <x:f>COUNTIF(Netzbetreiber!S2:S200,"TAB konkret geprüft")</x:f>
        <x:v>6</x:v>
      </x:c>
      <x:c r="C5" s="29" t="n">
        <x:f>COUNTIF(Netzbetreiber!F2:F200,"nur Dreipunkt")</x:f>
        <x:v>2</x:v>
      </x:c>
      <x:c r="D5" s="29" t="n">
        <x:f>COUNTIF(Netzbetreiber!F2:F200,"nur eHZ")</x:f>
        <x:v>0</x:v>
      </x:c>
      <x:c r="E5" s="29" t="n">
        <x:f>COUNTIF(Netzbetreiber!F2:F200,"eHZ + Dreipunkt")</x:f>
        <x:v>7</x:v>
      </x:c>
      <x:c r="F5" s="29" t="n">
        <x:f>COUNTIF(Netzbetreiber!I2:I200,"ja")</x:f>
        <x:v>12</x:v>
      </x:c>
      <x:c r="G5" s="29" t="n">
        <x:f>COUNTIF(Netzbetreiber!L2:L200,"erforderlich")</x:f>
        <x:v>23</x:v>
      </x:c>
      <x:c r="H5" s="34" t="n">
        <x:f>MAX(Netzbetreiber!R2:R200)</x:f>
        <x:v>46248</x:v>
      </x:c>
    </x:row>
    <x:row r="7">
      <x:c r="A7" s="6" t="str">
        <x:v>Netzbetreiber</x:v>
      </x:c>
      <x:c r="B7" s="6" t="str">
        <x:v>Netzform</x:v>
      </x:c>
      <x:c r="C7" s="6" t="str">
        <x:v>Zählertechnik</x:v>
      </x:c>
      <x:c r="D7" s="6" t="str">
        <x:v>APZ</x:v>
      </x:c>
      <x:c r="E7" s="6" t="str">
        <x:v>Optik</x:v>
      </x:c>
      <x:c r="F7" s="6" t="str">
        <x:v>§14a</x:v>
      </x:c>
      <x:c r="G7" s="6" t="str">
        <x:v>Prüfstatus</x:v>
      </x:c>
      <x:c r="H7" s="6" t="str">
        <x:v>Hinweis</x:v>
      </x:c>
    </x:row>
    <x:row r="8">
      <x:c r="A8" s="16" t="str">
        <x:v>SWO Netz GmbH</x:v>
      </x:c>
      <x:c r="B8" s="16" t="str">
        <x:v>TT</x:v>
      </x:c>
      <x:c r="C8" s="16" t="str">
        <x:v>nur Dreipunkt</x:v>
      </x:c>
      <x:c r="D8" s="16" t="str">
        <x:v>fallabhängig</x:v>
      </x:c>
      <x:c r="E8" s="16" t="str">
        <x:v>nein</x:v>
      </x:c>
      <x:c r="F8" s="16" t="str">
        <x:v>fallabhängig</x:v>
      </x:c>
      <x:c r="G8" s="16" t="str">
        <x:v>TAB konkret geprüft</x:v>
      </x:c>
      <x:c r="H8" s="16" t="str">
        <x:v>SWO: ausschließlich Dreipunkt-Zählerplätze. Optoelektronische Schnittstelle Zähler–SMG nicht erforderlich. Netzform laut TMA: TT-S …</x:v>
      </x:c>
    </x:row>
    <x:row r="9">
      <x:c r="A9" s="16" t="str">
        <x:v>Stadtwerke Georgsmarienhütte Netz GmbH</x:v>
      </x:c>
      <x:c r="B9" s="16" t="str">
        <x:v>TN-System (objektbezogen)</x:v>
      </x:c>
      <x:c r="C9" s="16" t="str">
        <x:v>nur Dreipunkt</x:v>
      </x:c>
      <x:c r="D9" s="16" t="str">
        <x:v>fallabhängig</x:v>
      </x:c>
      <x:c r="E9" s="16" t="str">
        <x:v>unbekannt</x:v>
      </x:c>
      <x:c r="F9" s="16" t="str">
        <x:v>erforderlich</x:v>
      </x:c>
      <x:c r="G9" s="16" t="str">
        <x:v>TAB konkret geprüft</x:v>
      </x:c>
      <x:c r="H9" s="16" t="str">
        <x:v>Stadtwerke als gMSB: Dreipunkt. Neu-/größer renoviert: grundsätzlich Dreipunkt. Bestand weiter nutzbar, wenn technisch sicher. Net …</x:v>
      </x:c>
    </x:row>
    <x:row r="10">
      <x:c r="A10" s="16" t="str">
        <x:v>Westnetz GmbH</x:v>
      </x:c>
      <x:c r="B10" s="16" t="str">
        <x:v>mehrere / gebietsabhängig</x:v>
      </x:c>
      <x:c r="C10" s="16" t="str">
        <x:v>eHZ + Dreipunkt</x:v>
      </x:c>
      <x:c r="D10" s="16" t="str">
        <x:v>ja</x:v>
      </x:c>
      <x:c r="E10" s="16" t="str">
        <x:v>nein</x:v>
      </x:c>
      <x:c r="F10" s="16" t="str">
        <x:v>erforderlich</x:v>
      </x:c>
      <x:c r="G10" s="16" t="str">
        <x:v>TAB konkret geprüft</x:v>
      </x:c>
      <x:c r="H10" s="16" t="str">
        <x:v>Direkt ≤63 A: BKE-I, alternativ Dreipunkt+BKE-AZ. Lastgang/Wandler: Dreipunkt. Bei Westnetz als gMSB muss der Errichter keine opto …</x:v>
      </x:c>
    </x:row>
    <x:row r="11">
      <x:c r="A11" s="16" t="str">
        <x:v>Avacon Netz GmbH</x:v>
      </x:c>
      <x:c r="B11" s="16" t="str">
        <x:v>mehrere / gebietsabhängig</x:v>
      </x:c>
      <x:c r="C11" s="16" t="str">
        <x:v>eHZ + Dreipunkt</x:v>
      </x:c>
      <x:c r="D11" s="16" t="str">
        <x:v>ja</x:v>
      </x:c>
      <x:c r="E11" s="16" t="str">
        <x:v>fallabhängig</x:v>
      </x:c>
      <x:c r="F11" s="16" t="str">
        <x:v>erforderlich</x:v>
      </x:c>
      <x:c r="G11" s="16" t="str">
        <x:v>TAB konkret geprüft</x:v>
      </x:c>
      <x:c r="H11" s="16" t="str">
        <x:v>Direkt ≤63 A: BKE-I, alternativ Dreipunkt+BKE-AZ. Lastgang/Wandler: Dreipunkt. Steuerung über RJ45 oder analoge Schnittstelle je K …</x:v>
      </x:c>
    </x:row>
    <x:row r="12">
      <x:c r="A12" s="16" t="str">
        <x:v>ELE Verteilnetz GmbH</x:v>
      </x:c>
      <x:c r="B12" s="16" t="str">
        <x:v>mehrere / gebietsabhängig</x:v>
      </x:c>
      <x:c r="C12" s="16" t="str">
        <x:v>fallabhängig</x:v>
      </x:c>
      <x:c r="D12" s="16" t="str">
        <x:v>fallabhängig</x:v>
      </x:c>
      <x:c r="E12" s="16" t="str">
        <x:v>fallabhängig</x:v>
      </x:c>
      <x:c r="F12" s="16" t="str">
        <x:v>erforderlich</x:v>
      </x:c>
      <x:c r="G12" s="16" t="str">
        <x:v>Aktuelle Betreiberquelle geprüft – Details fallabhängig</x:v>
      </x:c>
      <x:c r="H12" s="16" t="str">
        <x:v>Für den besprochenen Gelsenkirchen-Fall ist ELE der Strom-VNB, nicht GELSENWASSER Energienetze. Zählertechnik/Bestandsumbau nach a …</x:v>
      </x:c>
    </x:row>
    <x:row r="13">
      <x:c r="A13" s="16" t="str">
        <x:v>SachsenNetze GmbH / SachsenNetze HS.HD GmbH</x:v>
      </x:c>
      <x:c r="B13" s="16" t="str">
        <x:v>mehrere / gebietsabhängig</x:v>
      </x:c>
      <x:c r="C13" s="16" t="str">
        <x:v>fallabhängig</x:v>
      </x:c>
      <x:c r="D13" s="16" t="str">
        <x:v>ja</x:v>
      </x:c>
      <x:c r="E13" s="16" t="str">
        <x:v>fallabhängig</x:v>
      </x:c>
      <x:c r="F13" s="16" t="str">
        <x:v>erforderlich</x:v>
      </x:c>
      <x:c r="G13" s="16" t="str">
        <x:v>Aktuelle Quelle geprüft – Detaildokumente hinterlegt</x:v>
      </x:c>
      <x:c r="H13" s="16" t="str">
        <x:v>§14a-TMA beachten; APZ/RfZ/Steuerfunktionsflächen und Steuer-/Kommunikationsleitung zu sVE bzw. EMS mitplanen.</x:v>
      </x:c>
    </x:row>
    <x:row r="14">
      <x:c r="A14" s="16" t="str">
        <x:v>Regionetz GmbH</x:v>
      </x:c>
      <x:c r="B14" s="16" t="str">
        <x:v>mehrere / gebietsabhängig</x:v>
      </x:c>
      <x:c r="C14" s="16" t="str">
        <x:v>eHZ + Dreipunkt</x:v>
      </x:c>
      <x:c r="D14" s="16" t="str">
        <x:v>ja</x:v>
      </x:c>
      <x:c r="E14" s="16" t="str">
        <x:v>fallabhängig</x:v>
      </x:c>
      <x:c r="F14" s="16" t="str">
        <x:v>erforderlich</x:v>
      </x:c>
      <x:c r="G14" s="16" t="str">
        <x:v>Aktuelle Quelle geprüft – Projektdetails zusätzlich</x:v>
      </x:c>
      <x:c r="H14" s="16" t="str">
        <x:v>Bei Wandlermessungen APZ/zRfZ und gMSB-Vorgaben mitprüfen. Projektbezogene frühere Notiz zu 10x38 aR 3 A/keiner Zählerwechseltafel …</x:v>
      </x:c>
    </x:row>
    <x:row r="15">
      <x:c r="A15" s="16" t="str">
        <x:v>SWTE Netz GmbH &amp; Co. KG</x:v>
      </x:c>
      <x:c r="B15" s="16" t="str">
        <x:v>mehrere / gebietsabhängig</x:v>
      </x:c>
      <x:c r="C15" s="16" t="str">
        <x:v>eHZ + Dreipunkt</x:v>
      </x:c>
      <x:c r="D15" s="16" t="str">
        <x:v>ja</x:v>
      </x:c>
      <x:c r="E15" s="16" t="str">
        <x:v>ja</x:v>
      </x:c>
      <x:c r="F15" s="16" t="str">
        <x:v>erforderlich</x:v>
      </x:c>
      <x:c r="G15" s="16" t="str">
        <x:v>TAB konkret geprüft</x:v>
      </x:c>
      <x:c r="H15" s="16" t="str">
        <x:v>Neue Direktmessung ≤63 A: BKE-I. Bestehender Dreipunkt bei EEG-Anlage oder §14a-sVE: BKE-AZ nachrüsten. Lastgang/Wandler: Dreipunk …</x:v>
      </x:c>
    </x:row>
    <x:row r="16">
      <x:c r="A16" s="16" t="str">
        <x:v>wesernetz Bremen GmbH</x:v>
      </x:c>
      <x:c r="B16" s="16" t="str">
        <x:v>mehrere / gebietsabhängig</x:v>
      </x:c>
      <x:c r="C16" s="16" t="str">
        <x:v>eHZ + Dreipunkt</x:v>
      </x:c>
      <x:c r="D16" s="16" t="str">
        <x:v>ja</x:v>
      </x:c>
      <x:c r="E16" s="16" t="str">
        <x:v>fallabhängig</x:v>
      </x:c>
      <x:c r="F16" s="16" t="str">
        <x:v>erforderlich</x:v>
      </x:c>
      <x:c r="G16" s="16" t="str">
        <x:v>TAB konkret geprüft</x:v>
      </x:c>
      <x:c r="H16" s="16" t="str">
        <x:v>BKE-I/eHZ und Dreipunkt vorgesehen. Wenn wesernetz gMSB ist: keine BKE für Leistungsmessung, RLM, Mehrtarif oder Wandlermessung; d …</x:v>
      </x:c>
    </x:row>
    <x:row r="17">
      <x:c r="A17" s="16" t="str">
        <x:v>EWE NETZ GmbH</x:v>
      </x:c>
      <x:c r="B17" s="16" t="str">
        <x:v>mehrere / gebietsabhängig</x:v>
      </x:c>
      <x:c r="C17" s="16" t="str">
        <x:v>fallabhängig</x:v>
      </x:c>
      <x:c r="D17" s="16" t="str">
        <x:v>ja</x:v>
      </x:c>
      <x:c r="E17" s="16" t="str">
        <x:v>fallabhängig</x:v>
      </x:c>
      <x:c r="F17" s="16" t="str">
        <x:v>erforderlich</x:v>
      </x:c>
      <x:c r="G17" s="16" t="str">
        <x:v>Aktuelle Betreiberquelle geprüft – Details fallabhängig</x:v>
      </x:c>
      <x:c r="H17" s="16" t="str">
        <x:v>APZ, SLS, RfZ und Steuerflächen bei Neu-/wesentlich geänderten Zähleranlagen nach aktueller EWE-Unterlage mitplanen. Zählerbefesti …</x:v>
      </x:c>
    </x:row>
    <x:row r="18">
      <x:c r="A18" s="16" t="str">
        <x:v>GEW Wilhelmshaven GmbH</x:v>
      </x:c>
      <x:c r="B18" s="16" t="str">
        <x:v>mehrere / gebietsabhängig</x:v>
      </x:c>
      <x:c r="C18" s="16" t="str">
        <x:v>fallabhängig</x:v>
      </x:c>
      <x:c r="D18" s="16" t="str">
        <x:v>ja</x:v>
      </x:c>
      <x:c r="E18" s="16" t="str">
        <x:v>fallabhängig</x:v>
      </x:c>
      <x:c r="F18" s="16" t="str">
        <x:v>erforderlich</x:v>
      </x:c>
      <x:c r="G18" s="16" t="str">
        <x:v>Aktuelle Betreiberquelle geprüft – Details fallabhängig</x:v>
      </x:c>
      <x:c r="H18" s="16" t="str">
        <x:v>GEW nutzt seit 01.01.2025 TAB NS Nord 2023 v2.0. Lokale Ergänzungen/gMSB-Vorgaben für Zählertechnik und Sondermessungen mitprüfen.</x:v>
      </x:c>
    </x:row>
    <x:row r="19">
      <x:c r="A19" s="16" t="str">
        <x:v>Schleswig-Holstein Netz GmbH</x:v>
      </x:c>
      <x:c r="B19" s="16" t="str">
        <x:v>mehrere / gebietsabhängig</x:v>
      </x:c>
      <x:c r="C19" s="16" t="str">
        <x:v>fallabhängig</x:v>
      </x:c>
      <x:c r="D19" s="16" t="str">
        <x:v>ja</x:v>
      </x:c>
      <x:c r="E19" s="16" t="str">
        <x:v>fallabhängig</x:v>
      </x:c>
      <x:c r="F19" s="16" t="str">
        <x:v>erforderlich</x:v>
      </x:c>
      <x:c r="G19" s="16" t="str">
        <x:v>Aktuelle Betreiberquelle geprüft – Details fallabhängig</x:v>
      </x:c>
      <x:c r="H19" s="16" t="str">
        <x:v>Bei neuem/erweitertem Zählerplatz APZ/RfZ und §14a-Steuerbarkeit mitplanen. Zählerbefestigung/Bestandstauglichkeit objektbezogen p …</x:v>
      </x:c>
    </x:row>
    <x:row r="20">
      <x:c r="A20" s="16" t="str">
        <x:v>Gemeindewerke Halstenbek</x:v>
      </x:c>
      <x:c r="B20" s="16" t="str">
        <x:v>mehrere / gebietsabhängig</x:v>
      </x:c>
      <x:c r="C20" s="16" t="str">
        <x:v>eHZ + Dreipunkt</x:v>
      </x:c>
      <x:c r="D20" s="16" t="str">
        <x:v>ja</x:v>
      </x:c>
      <x:c r="E20" s="16" t="str">
        <x:v>fallabhängig</x:v>
      </x:c>
      <x:c r="F20" s="16" t="str">
        <x:v>erforderlich</x:v>
      </x:c>
      <x:c r="G20" s="16" t="str">
        <x:v>Aktuelle Betreiberquelle geprüft – Details fallabhängig</x:v>
      </x:c>
      <x:c r="H20" s="16" t="str">
        <x:v>Für Halstenbek örtliche GWH-Unterlagen verwenden. APZ/RfZ bei neuen Anlagen mitplanen; BKE/eHZ bzw. Dreipunkt je Messaufgabe/MSB p …</x:v>
      </x:c>
    </x:row>
    <x:row r="21">
      <x:c r="A21" s="16" t="str">
        <x:v>Zwickauer Energieversorgung GmbH (ZEV)</x:v>
      </x:c>
      <x:c r="B21" s="16" t="str">
        <x:v>mehrere / gebietsabhängig</x:v>
      </x:c>
      <x:c r="C21" s="16" t="str">
        <x:v>eHZ + Dreipunkt</x:v>
      </x:c>
      <x:c r="D21" s="16" t="str">
        <x:v>fallabhängig</x:v>
      </x:c>
      <x:c r="E21" s="16" t="str">
        <x:v>fallabhängig</x:v>
      </x:c>
      <x:c r="F21" s="16" t="str">
        <x:v>erforderlich</x:v>
      </x:c>
      <x:c r="G21" s="16" t="str">
        <x:v>Betreibervorgabe konkret geprüft</x:v>
      </x:c>
      <x:c r="H21" s="16" t="str">
        <x:v>ZEV verbaut bevorzugt Zähler mit Dreipunktbefestigung. Steck-/aufrastbare Befestigungsarten sind möglich, können aber bis zu ca. 6 …</x:v>
      </x:c>
    </x:row>
    <x:row r="22">
      <x:c r="A22" s="16" t="str">
        <x:v>SWL Verteilungsnetzgesellschaft mbH (SWL-VNG)</x:v>
      </x:c>
      <x:c r="B22" s="16" t="str">
        <x:v>mehrere / gebietsabhängig</x:v>
      </x:c>
      <x:c r="C22" s="16" t="str">
        <x:v>fallabhängig</x:v>
      </x:c>
      <x:c r="D22" s="16" t="str">
        <x:v>fallabhängig</x:v>
      </x:c>
      <x:c r="E22" s="16" t="str">
        <x:v>fallabhängig</x:v>
      </x:c>
      <x:c r="F22" s="16" t="str">
        <x:v>erforderlich</x:v>
      </x:c>
      <x:c r="G22" s="16" t="str">
        <x:v>Aktuelle Betreiberquelle geprüft – Details fallabhängig</x:v>
      </x:c>
      <x:c r="H22" s="16" t="str">
        <x:v>Für Wärmepumpe/Messkonzept Zählerart, Steuerfeld und Bestandsfreigabe anhand des konkreten Messkonzepts prüfen.</x:v>
      </x:c>
    </x:row>
    <x:row r="23">
      <x:c r="A23" s="16" t="str">
        <x:v>Stadtwerke Springe GmbH</x:v>
      </x:c>
      <x:c r="B23" s="16" t="str">
        <x:v>mehrere / gebietsabhängig</x:v>
      </x:c>
      <x:c r="C23" s="16" t="str">
        <x:v>fallabhängig</x:v>
      </x:c>
      <x:c r="D23" s="16" t="str">
        <x:v>fallabhängig</x:v>
      </x:c>
      <x:c r="E23" s="16" t="str">
        <x:v>fallabhängig</x:v>
      </x:c>
      <x:c r="F23" s="16" t="str">
        <x:v>erforderlich</x:v>
      </x:c>
      <x:c r="G23" s="16" t="str">
        <x:v>Aktuelle Betreiberquelle geprüft – ältere lokale Fassung beachten</x:v>
      </x:c>
      <x:c r="H23" s="16" t="str">
        <x:v>Offizielle Seite führt TAB NS Nord plus lokales Beiblatt. Vor Schrankumbau immer aktuell bereitgestellte Datei/Freigabe prüfen.</x:v>
      </x:c>
    </x:row>
    <x:row r="24">
      <x:c r="A24" s="16" t="str">
        <x:v>Stadtwerke Kaltenkirchen GmbH</x:v>
      </x:c>
      <x:c r="B24" s="16" t="str">
        <x:v>mehrere / gebietsabhängig</x:v>
      </x:c>
      <x:c r="C24" s="16" t="str">
        <x:v>fallabhängig</x:v>
      </x:c>
      <x:c r="D24" s="16" t="str">
        <x:v>fallabhängig</x:v>
      </x:c>
      <x:c r="E24" s="16" t="str">
        <x:v>fallabhängig</x:v>
      </x:c>
      <x:c r="F24" s="16" t="str">
        <x:v>erforderlich</x:v>
      </x:c>
      <x:c r="G24" s="16" t="str">
        <x:v>Betreiberzuordnung vorhanden – technische Details vor Ort prüfen</x:v>
      </x:c>
      <x:c r="H24" s="16" t="str">
        <x:v>Zählertechnik, APZ/RfZ und Bestand vor Ausführung anhand aktueller lokaler TAB festlegen.</x:v>
      </x:c>
    </x:row>
    <x:row r="25">
      <x:c r="A25" s="16" t="str">
        <x:v>Dortmunder Netz GmbH (DONETZ)</x:v>
      </x:c>
      <x:c r="B25" s="16" t="str">
        <x:v>mehrere / gebietsabhängig</x:v>
      </x:c>
      <x:c r="C25" s="16" t="str">
        <x:v>fallabhängig</x:v>
      </x:c>
      <x:c r="D25" s="16" t="str">
        <x:v>ja</x:v>
      </x:c>
      <x:c r="E25" s="16" t="str">
        <x:v>fallabhängig</x:v>
      </x:c>
      <x:c r="F25" s="16" t="str">
        <x:v>erforderlich</x:v>
      </x:c>
      <x:c r="G25" s="16" t="str">
        <x:v>Aktuelle Betreiberquelle geprüft – Details fallabhängig</x:v>
      </x:c>
      <x:c r="H25" s="16" t="str">
        <x:v>DONETZ-spezifische technische Vorschriften zusätzlich zum TAB-2023-Wortlaut anwenden. Zählertechnik/Bestandsfreigabe je Messaufgab …</x:v>
      </x:c>
    </x:row>
    <x:row r="26">
      <x:c r="A26" s="16" t="str">
        <x:v>Stadtnetze Münster GmbH</x:v>
      </x:c>
      <x:c r="B26" s="16" t="str">
        <x:v>mehrere / gebietsabhängig</x:v>
      </x:c>
      <x:c r="C26" s="16" t="str">
        <x:v>fallabhängig</x:v>
      </x:c>
      <x:c r="D26" s="16" t="str">
        <x:v>ja</x:v>
      </x:c>
      <x:c r="E26" s="16" t="str">
        <x:v>fallabhängig</x:v>
      </x:c>
      <x:c r="F26" s="16" t="str">
        <x:v>erforderlich</x:v>
      </x:c>
      <x:c r="G26" s="16" t="str">
        <x:v>Aktuelle Betreiberquelle geprüft – Details fallabhängig</x:v>
      </x:c>
      <x:c r="H26" s="16" t="str">
        <x:v>Bei §14a intelligentes Messsystem/Steuerbox und aktuelle Stadtnetze-Umsetzung berücksichtigen. Zählerbefestigung/Schrankbestand pr …</x:v>
      </x:c>
    </x:row>
    <x:row r="27">
      <x:c r="A27" s="16" t="str">
        <x:v>Energieversorgung Rottenburg am Neckar GmbH (EVR)</x:v>
      </x:c>
      <x:c r="B27" s="16" t="str">
        <x:v>mehrere / gebietsabhängig</x:v>
      </x:c>
      <x:c r="C27" s="16" t="str">
        <x:v>fallabhängig</x:v>
      </x:c>
      <x:c r="D27" s="16" t="str">
        <x:v>fallabhängig</x:v>
      </x:c>
      <x:c r="E27" s="16" t="str">
        <x:v>fallabhängig</x:v>
      </x:c>
      <x:c r="F27" s="16" t="str">
        <x:v>erforderlich</x:v>
      </x:c>
      <x:c r="G27" s="16" t="str">
        <x:v>Aktuelle Betreiberquelle geprüft – Details fallabhängig</x:v>
      </x:c>
      <x:c r="H27" s="16" t="str">
        <x:v>EVR veröffentlicht TAB 2023, eigene Erläuterungen und TMA zur netzdienlichen Steuerung. Mess-/Steueraufgabe vor Schrankänderung zu …</x:v>
      </x:c>
    </x:row>
    <x:row r="28">
      <x:c r="A28" s="16" t="str">
        <x:v>e-regio Netz GmbH</x:v>
      </x:c>
      <x:c r="B28" s="16" t="str">
        <x:v>mehrere / gebietsabhängig</x:v>
      </x:c>
      <x:c r="C28" s="16" t="str">
        <x:v>fallabhängig</x:v>
      </x:c>
      <x:c r="D28" s="16" t="str">
        <x:v>fallabhängig</x:v>
      </x:c>
      <x:c r="E28" s="16" t="str">
        <x:v>fallabhängig</x:v>
      </x:c>
      <x:c r="F28" s="16" t="str">
        <x:v>erforderlich</x:v>
      </x:c>
      <x:c r="G28" s="16" t="str">
        <x:v>Aktuelle TAB gefunden – Zuständigkeit projektbezogen</x:v>
      </x:c>
      <x:c r="H28" s="16" t="str">
        <x:v>Im Hellenthal-Kontext wurden e-regio/Westnetz-Zuständigkeiten besprochen. Konkrete Adresse und gMSB vor Festlegung der Zählertechn …</x:v>
      </x:c>
    </x:row>
    <x:row r="29">
      <x:c r="A29" s="16" t="str">
        <x:v>GSW Gemeinschaftsstadtwerke GmbH Kamen, Bönen, Bergkamen</x:v>
      </x:c>
      <x:c r="B29" s="16" t="str">
        <x:v>mehrere / gebietsabhängig</x:v>
      </x:c>
      <x:c r="C29" s="16" t="str">
        <x:v>fallabhängig</x:v>
      </x:c>
      <x:c r="D29" s="16" t="str">
        <x:v>fallabhängig</x:v>
      </x:c>
      <x:c r="E29" s="16" t="str">
        <x:v>fallabhängig</x:v>
      </x:c>
      <x:c r="F29" s="16" t="str">
        <x:v>erforderlich</x:v>
      </x:c>
      <x:c r="G29" s="16" t="str">
        <x:v>Betreiber/§14a-Quelle geprüft – Details fallabhängig</x:v>
      </x:c>
      <x:c r="H29" s="16" t="str">
        <x:v>Für Kamen/Bönen/Bergkamen GSW-Netzunterlagen verwenden. Zählerbefestigung, Bestand und Sondermessung objektbezogen prüfen.</x:v>
      </x:c>
    </x:row>
    <x:row r="30">
      <x:c r="A30" s="16" t="str">
        <x:v>OVAG Netz GmbH</x:v>
      </x:c>
      <x:c r="B30" s="16" t="str">
        <x:v>mehrere / gebietsabhängig</x:v>
      </x:c>
      <x:c r="C30" s="16" t="str">
        <x:v>fallabhängig</x:v>
      </x:c>
      <x:c r="D30" s="16" t="str">
        <x:v>fallabhängig</x:v>
      </x:c>
      <x:c r="E30" s="16" t="str">
        <x:v>fallabhängig</x:v>
      </x:c>
      <x:c r="F30" s="16" t="str">
        <x:v>erforderlich</x:v>
      </x:c>
      <x:c r="G30" s="16" t="str">
        <x:v>Aktuelle Betreiberquelle bekannt – Details fallabhängig</x:v>
      </x:c>
      <x:c r="H30" s="16" t="str">
        <x:v>OVAG-spezifische Ergänzungen zur TAB 2023 beachten. Zählertyp, Wandlergrenze und Steuerfunktionsflächen je Anschluss prüfen.</x:v>
      </x:c>
    </x:row>
    <x:row r="31">
      <x:c r="A31" s="16" t="str">
        <x:v>GELSENWASSER Energienetze GmbH</x:v>
      </x:c>
      <x:c r="B31" s="16" t="str">
        <x:v>mehrere / gebietsabhängig</x:v>
      </x:c>
      <x:c r="C31" s="16" t="str">
        <x:v>fallabhängig</x:v>
      </x:c>
      <x:c r="D31" s="16" t="str">
        <x:v>fallabhängig</x:v>
      </x:c>
      <x:c r="E31" s="16" t="str">
        <x:v>fallabhängig</x:v>
      </x:c>
      <x:c r="F31" s="16" t="str">
        <x:v>erforderlich</x:v>
      </x:c>
      <x:c r="G31" s="16" t="str">
        <x:v>Als früherer Projektkontakt hinterlegt – Zuständigkeit zwingend prüfen</x:v>
      </x:c>
      <x:c r="H31" s="16" t="str">
        <x:v>ACHTUNG: Für den besprochenen Gelsenkirchen-Stromfall war GWN nicht der zuständige Strom-VNB; dort ELE Verteilnetz verwenden. GWN  …</x:v>
      </x:c>
    </x:row>
    <x:row r="34">
      <x:c r="A34" s="39" t="str">
        <x:v>Hinweis: Stammdatenstand 14.08.2026. Bei Einträgen mit „fallabhängig“ oder „mehrere / gebietsabhängig“ muss die konkrete Anschlussstelle bzw. das Messkonzept vor Ausführung geprüft werden.</x:v>
      </x:c>
      <x:c r="B34" s="39"/>
      <x:c r="C34" s="39"/>
      <x:c r="D34" s="39"/>
      <x:c r="E34" s="39"/>
      <x:c r="F34" s="39"/>
      <x:c r="G34" s="39"/>
      <x:c r="H34" s="39"/>
    </x:row>
    <x:row r="35">
      <x:c r="A35" s="39"/>
      <x:c r="B35" s="39"/>
      <x:c r="C35" s="39"/>
      <x:c r="D35" s="39"/>
      <x:c r="E35" s="39"/>
      <x:c r="F35" s="39"/>
      <x:c r="G35" s="39"/>
      <x:c r="H35" s="39"/>
    </x:row>
    <x:row r="36">
      <x:c r="A36" s="39"/>
      <x:c r="B36" s="39"/>
      <x:c r="C36" s="39"/>
      <x:c r="D36" s="39"/>
      <x:c r="E36" s="39"/>
      <x:c r="F36" s="39"/>
      <x:c r="G36" s="39"/>
      <x:c r="H36" s="39"/>
    </x:row>
  </x:sheetData>
  <x:mergeCells>
    <x:mergeCell ref="A1:H2"/>
    <x:mergeCell ref="A34:H36"/>
  </x:mergeCells>
  <x:conditionalFormatting sqref="C8:C31">
    <x:cfRule type="expression" dxfId="20" priority="1">
      <x:formula>C8="nur Dreipunkt"</x:formula>
    </x:cfRule>
    <x:cfRule type="expression" dxfId="21" priority="2">
      <x:formula>C8="nur eHZ"</x:formula>
    </x:cfRule>
  </x:conditionalFormatting>
  <x:conditionalFormatting sqref="D8:F31">
    <x:cfRule type="expression" dxfId="22" priority="3">
      <x:formula>D8="ja"</x:formula>
    </x:cfRule>
    <x:cfRule type="expression" dxfId="23" priority="4">
      <x:formula>D8="fallabhängig"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33f9f74fbd1e42bc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25" hidden="0" customWidth="1"/>
    <x:col min="3" max="3" width="12" hidden="0" customWidth="1"/>
    <x:col min="4" max="4" width="24" hidden="0" customWidth="1"/>
    <x:col min="5" max="5" width="20" hidden="0" customWidth="1"/>
    <x:col min="6" max="6" width="20" hidden="0" customWidth="1"/>
    <x:col min="7" max="7" width="18" hidden="0" customWidth="1"/>
    <x:col min="8" max="8" width="18" hidden="0" customWidth="1"/>
    <x:col min="9" max="9" width="13" hidden="0" customWidth="1"/>
    <x:col min="10" max="10" width="18" hidden="0" customWidth="1"/>
    <x:col min="11" max="11" width="19" hidden="0" customWidth="1"/>
    <x:col min="12" max="12" width="18" hidden="0" customWidth="1"/>
    <x:col min="13" max="13" width="24" hidden="0" customWidth="1"/>
    <x:col min="14" max="14" width="24" hidden="0" customWidth="1"/>
    <x:col min="15" max="15" width="25" hidden="0" customWidth="1"/>
    <x:col min="16" max="16" width="26" hidden="0" customWidth="1"/>
    <x:col min="17" max="17" width="30" hidden="0" customWidth="1"/>
    <x:col min="18" max="18" width="14" hidden="0" customWidth="1"/>
    <x:col min="19" max="19" width="28" hidden="0" customWidth="1"/>
    <x:col min="20" max="20" width="38" hidden="0" customWidth="1"/>
    <x:col min="21" max="21" width="48" hidden="0" customWidth="1"/>
    <x:col min="22" max="22" width="46" hidden="0" customWidth="1"/>
  </x:cols>
  <x:sheetData>
    <x:row r="1" ht="36" customHeight="1">
      <x:c r="A1" s="6" t="str">
        <x:v>Netzbetreiber</x:v>
      </x:c>
      <x:c r="B1" s="6" t="str">
        <x:v>Region / Netzgebiet</x:v>
      </x:c>
      <x:c r="C1" s="6" t="str">
        <x:v>PLZ</x:v>
      </x:c>
      <x:c r="D1" s="6" t="str">
        <x:v>Orte</x:v>
      </x:c>
      <x:c r="E1" s="6" t="str">
        <x:v>Netzform</x:v>
      </x:c>
      <x:c r="F1" s="6" t="str">
        <x:v>Zählertechnik</x:v>
      </x:c>
      <x:c r="G1" s="6" t="str">
        <x:v>Bestandsschrank nutzbar?</x:v>
      </x:c>
      <x:c r="H1" s="6" t="str">
        <x:v>Neuer Schrank zwingend?</x:v>
      </x:c>
      <x:c r="I1" s="6" t="str">
        <x:v>APZ-Feld</x:v>
      </x:c>
      <x:c r="J1" s="6" t="str">
        <x:v>Optische Schnittstelle</x:v>
      </x:c>
      <x:c r="K1" s="6" t="str">
        <x:v>RfZ / Zusatzanwendungen</x:v>
      </x:c>
      <x:c r="L1" s="6" t="str">
        <x:v>§14a / Steuerung</x:v>
      </x:c>
      <x:c r="M1" s="6" t="str">
        <x:v>SLS-Vorgabe</x:v>
      </x:c>
      <x:c r="N1" s="6" t="str">
        <x:v>Überspannungsschutz</x:v>
      </x:c>
      <x:c r="O1" s="6" t="str">
        <x:v>Wandlermessung</x:v>
      </x:c>
      <x:c r="P1" s="6" t="str">
        <x:v>HAK / Erdung</x:v>
      </x:c>
      <x:c r="Q1" s="6" t="str">
        <x:v>TAB / technische Ausgabe</x:v>
      </x:c>
      <x:c r="R1" s="6" t="str">
        <x:v>Stand geprüft</x:v>
      </x:c>
      <x:c r="S1" s="6" t="str">
        <x:v>Prüfstatus</x:v>
      </x:c>
      <x:c r="T1" s="6" t="str">
        <x:v>Spezialanlagen / Messkonzepte</x:v>
      </x:c>
      <x:c r="U1" s="6" t="str">
        <x:v>Besonderheiten / zwingende Vorgaben</x:v>
      </x:c>
      <x:c r="V1" s="6" t="str">
        <x:v>Quelle</x:v>
      </x:c>
    </x:row>
    <x:row r="2">
      <x:c r="A2" s="16" t="str">
        <x:v>SWO Netz GmbH</x:v>
      </x:c>
      <x:c r="B2" s="16" t="str">
        <x:v>Osnabrück</x:v>
      </x:c>
      <x:c r="C2" s="16" t="str">
        <x:v>490xx</x:v>
      </x:c>
      <x:c r="D2" s="16" t="str">
        <x:v>Osnabrück</x:v>
      </x:c>
      <x:c r="E2" s="16" t="str">
        <x:v>TT</x:v>
      </x:c>
      <x:c r="F2" s="16" t="str">
        <x:v>nur Dreipunkt</x:v>
      </x:c>
      <x:c r="G2" s="16" t="str">
        <x:v>fallabhängig</x:v>
      </x:c>
      <x:c r="H2" s="16" t="str">
        <x:v>fallabhängig</x:v>
      </x:c>
      <x:c r="I2" s="16" t="str">
        <x:v>fallabhängig</x:v>
      </x:c>
      <x:c r="J2" s="16" t="str">
        <x:v>nein</x:v>
      </x:c>
      <x:c r="K2" s="16" t="str">
        <x:v>fallabhängig</x:v>
      </x:c>
      <x:c r="L2" s="16" t="str">
        <x:v>fallabhängig</x:v>
      </x:c>
      <x:c r="M2" s="16" t="str">
        <x:v>nach aktueller TAB / VDE-AR-N 4100</x:v>
      </x:c>
      <x:c r="N2" s="16" t="str">
        <x:v>nach aktueller TAB / VDE-AR-N 4100</x:v>
      </x:c>
      <x:c r="O2" s="16" t="str">
        <x:v>&gt; 63 A bzw. Dauerlast &gt; 44 A nach SWO-TMA</x:v>
      </x:c>
      <x:c r="P2" s="16" t="str">
        <x:v>Netzform/Erdung objektspezifisch prüfen</x:v>
      </x:c>
      <x:c r="Q2" s="16" t="str">
        <x:v>SWO TMA Niederspannung 2019 + aktuelle TAB/TAR</x:v>
      </x:c>
      <x:c r="R2" s="18" t="n">
        <x:v>46248</x:v>
      </x:c>
      <x:c r="S2" s="16" t="str">
        <x:v>TAB konkret geprüft</x:v>
      </x:c>
      <x:c r="T2" s="16" t="str">
        <x:v>PV, Speicher, Wärmepumpe, Wallbox, §14a; Sondermesskonzepte nach aktueller VNB/gMSB-Vorgabe.</x:v>
      </x:c>
      <x:c r="U2" s="16" t="str">
        <x:v>SWO: ausschließlich Dreipunkt-Zählerplätze. Optoelektronische Schnittstelle Zähler–SMG nicht erforderlich. Netzform laut TMA: TT-System.</x:v>
      </x:c>
      <x:c r="V2" s="16" t="str">
        <x:v>https://www.swo-netz.de/service/netzanschlussbedingungen-netzportal</x:v>
      </x:c>
    </x:row>
    <x:row r="3">
      <x:c r="A3" s="16" t="str">
        <x:v>Stadtwerke Georgsmarienhütte Netz GmbH</x:v>
      </x:c>
      <x:c r="B3" s="16" t="str">
        <x:v>Georgsmarienhütte</x:v>
      </x:c>
      <x:c r="C3" s="16" t="str">
        <x:v>49124</x:v>
      </x:c>
      <x:c r="D3" s="16" t="str">
        <x:v>Georgsmarienhütte</x:v>
      </x:c>
      <x:c r="E3" s="16" t="str">
        <x:v>TN-System (objektbezogen)</x:v>
      </x:c>
      <x:c r="F3" s="16" t="str">
        <x:v>nur Dreipunkt</x:v>
      </x:c>
      <x:c r="G3" s="16" t="str">
        <x:v>fallabhängig</x:v>
      </x:c>
      <x:c r="H3" s="16" t="str">
        <x:v>fallabhängig</x:v>
      </x:c>
      <x:c r="I3" s="16" t="str">
        <x:v>fallabhängig</x:v>
      </x:c>
      <x:c r="J3" s="16" t="str">
        <x:v>unbekannt</x:v>
      </x:c>
      <x:c r="K3" s="16" t="str">
        <x:v>fallabhängig</x:v>
      </x:c>
      <x:c r="L3" s="16" t="str">
        <x:v>erforderlich</x:v>
      </x:c>
      <x:c r="M3" s="16" t="str">
        <x:v>nach aktueller TAB / VDE-AR-N 4100</x:v>
      </x:c>
      <x:c r="N3" s="16" t="str">
        <x:v>nach aktueller TAB / VDE-AR-N 4100</x:v>
      </x:c>
      <x:c r="O3" s="16" t="str">
        <x:v>Wandlermessung nach Belastung/Abstimmung; &gt;100 A besonders abstimmen</x:v>
      </x:c>
      <x:c r="P3" s="16" t="str">
        <x:v>Netzform/Erdung objektspezifisch prüfen</x:v>
      </x:c>
      <x:c r="Q3" s="16" t="str">
        <x:v>TAB NS Nord + Ergänzungen Stadtwerke GMH, gültig ab 01.04.2024</x:v>
      </x:c>
      <x:c r="R3" s="18" t="n">
        <x:v>46248</x:v>
      </x:c>
      <x:c r="S3" s="16" t="str">
        <x:v>TAB konkret geprüft</x:v>
      </x:c>
      <x:c r="T3" s="16" t="str">
        <x:v>PV, Speicher, Wärmepumpe, Wallbox, §14a; Sondermesskonzepte nach aktueller VNB/gMSB-Vorgabe.</x:v>
      </x:c>
      <x:c r="U3" s="16" t="str">
        <x:v>Stadtwerke als gMSB: Dreipunkt. Neu-/größer renoviert: grundsätzlich Dreipunkt. Bestand weiter nutzbar, wenn technisch sicher. Netzgebiet laut TAB: TN-System. Ob TN-C, TN-C-S oder TN-S an der konkreten Anschlussstelle vorliegt, muss am Objekt/HAK geprüft werden. §14a-sVE &gt;4,2 kW: Steuerleitung zum AAR/RfZ.</x:v>
      </x:c>
      <x:c r="V3" s="16" t="str">
        <x:v>https://www.sw-gmhuette.de/de/Service/Formularcenter/Technische-Mindestanforderungen/</x:v>
      </x:c>
    </x:row>
    <x:row r="4">
      <x:c r="A4" s="16" t="str">
        <x:v>Westnetz GmbH</x:v>
      </x:c>
      <x:c r="B4" s="16" t="str">
        <x:v>Westnetz-Gebiet NRW/RLP</x:v>
      </x:c>
      <x:c r="C4" s="16" t="str"/>
      <x:c r="D4" s="16" t="str">
        <x:v>u. a. Prüm, Billerbeck, Hellenthal – Adresse prüfen</x:v>
      </x:c>
      <x:c r="E4" s="16" t="str">
        <x:v>mehrere / gebietsabhängig</x:v>
      </x:c>
      <x:c r="F4" s="16" t="str">
        <x:v>eHZ + Dreipunkt</x:v>
      </x:c>
      <x:c r="G4" s="16" t="str">
        <x:v>fallabhängig</x:v>
      </x:c>
      <x:c r="H4" s="16" t="str">
        <x:v>fallabhängig</x:v>
      </x:c>
      <x:c r="I4" s="16" t="str">
        <x:v>ja</x:v>
      </x:c>
      <x:c r="J4" s="16" t="str">
        <x:v>nein</x:v>
      </x:c>
      <x:c r="K4" s="16" t="str">
        <x:v>ja</x:v>
      </x:c>
      <x:c r="L4" s="16" t="str">
        <x:v>erforderlich</x:v>
      </x:c>
      <x:c r="M4" s="16" t="str">
        <x:v>nach aktueller TAB / VDE-AR-N 4100</x:v>
      </x:c>
      <x:c r="N4" s="16" t="str">
        <x:v>nach aktueller TAB / VDE-AR-N 4100</x:v>
      </x:c>
      <x:c r="O4" s="16" t="str">
        <x:v>&gt;63 A halbindirekt; &gt;250 A bzw. &gt;200 A Dauerbetrieb abstimmen</x:v>
      </x:c>
      <x:c r="P4" s="16" t="str">
        <x:v>Netzform/Erdung objektspezifisch prüfen</x:v>
      </x:c>
      <x:c r="Q4" s="16" t="str">
        <x:v>TAB NSP + gMSB-Anforderungen, Stand 01.09.2025</x:v>
      </x:c>
      <x:c r="R4" s="18" t="n">
        <x:v>46248</x:v>
      </x:c>
      <x:c r="S4" s="16" t="str">
        <x:v>TAB konkret geprüft</x:v>
      </x:c>
      <x:c r="T4" s="16" t="str">
        <x:v>PV, Speicher, Wärmepumpe, Wallbox, §14a; Sondermesskonzepte nach aktueller VNB/gMSB-Vorgabe.</x:v>
      </x:c>
      <x:c r="U4" s="16" t="str">
        <x:v>Direkt ≤63 A: BKE-I, alternativ Dreipunkt+BKE-AZ. Lastgang/Wandler: Dreipunkt. Bei Westnetz als gMSB muss der Errichter keine optoelektrische Schnittstelle einbauen. Bei neuen Zählerplätzen Trennstelle hinter jeder Messeinrichtung.</x:v>
      </x:c>
      <x:c r="V4" s="16" t="str">
        <x:v>https://www.westnetz.de/de/bauen/ihr-weg-zum-netzanschluss/netzanschluss-strom.html</x:v>
      </x:c>
    </x:row>
    <x:row r="5">
      <x:c r="A5" s="16" t="str">
        <x:v>Avacon Netz GmbH</x:v>
      </x:c>
      <x:c r="B5" s="16" t="str">
        <x:v>Avacon-Netzgebiet Niedersachsen/Sachsen-Anhalt</x:v>
      </x:c>
      <x:c r="C5" s="16" t="str"/>
      <x:c r="D5" s="16" t="str">
        <x:v>u. a. Nienburg (Weser); Grenzgebiete prüfen</x:v>
      </x:c>
      <x:c r="E5" s="16" t="str">
        <x:v>mehrere / gebietsabhängig</x:v>
      </x:c>
      <x:c r="F5" s="16" t="str">
        <x:v>eHZ + Dreipunkt</x:v>
      </x:c>
      <x:c r="G5" s="16" t="str">
        <x:v>fallabhängig</x:v>
      </x:c>
      <x:c r="H5" s="16" t="str">
        <x:v>fallabhängig</x:v>
      </x:c>
      <x:c r="I5" s="16" t="str">
        <x:v>ja</x:v>
      </x:c>
      <x:c r="J5" s="16" t="str">
        <x:v>fallabhängig</x:v>
      </x:c>
      <x:c r="K5" s="16" t="str">
        <x:v>ja</x:v>
      </x:c>
      <x:c r="L5" s="16" t="str">
        <x:v>erforderlich</x:v>
      </x:c>
      <x:c r="M5" s="16" t="str">
        <x:v>nach aktueller TAB / VDE-AR-N 4100</x:v>
      </x:c>
      <x:c r="N5" s="16" t="str">
        <x:v>nach aktueller TAB / VDE-AR-N 4100</x:v>
      </x:c>
      <x:c r="O5" s="16" t="str">
        <x:v>&gt;63 A bis 1000 A halbindirekt; Dreipunkt</x:v>
      </x:c>
      <x:c r="P5" s="16" t="str">
        <x:v>Netzform/Erdung objektspezifisch prüfen</x:v>
      </x:c>
      <x:c r="Q5" s="16" t="str">
        <x:v>gMSB-Bedingungen Stand 14.07.2025, gültig ab 01.08.2025 + TAB</x:v>
      </x:c>
      <x:c r="R5" s="18" t="n">
        <x:v>46248</x:v>
      </x:c>
      <x:c r="S5" s="16" t="str">
        <x:v>TAB konkret geprüft</x:v>
      </x:c>
      <x:c r="T5" s="16" t="str">
        <x:v>PV, Speicher, Wärmepumpe, Wallbox, §14a; Sondermesskonzepte nach aktueller VNB/gMSB-Vorgabe.</x:v>
      </x:c>
      <x:c r="U5" s="16" t="str">
        <x:v>Direkt ≤63 A: BKE-I, alternativ Dreipunkt+BKE-AZ. Lastgang/Wandler: Dreipunkt. Steuerung über RJ45 oder analoge Schnittstelle je Konzept; zusätzlicher zRfZ kann bei Dreipunkt-Bestand nötig sein.</x:v>
      </x:c>
      <x:c r="V5" s="16" t="str">
        <x:v>https://www.avacon-netz.de/de/energie-anschliessen/strom-verordnungen-und-vertraege/technische-anschlussbedingungen.html</x:v>
      </x:c>
    </x:row>
    <x:row r="6">
      <x:c r="A6" s="16" t="str">
        <x:v>ELE Verteilnetz GmbH</x:v>
      </x:c>
      <x:c r="B6" s="16" t="str">
        <x:v>Emscher-Lippe</x:v>
      </x:c>
      <x:c r="C6" s="16" t="str"/>
      <x:c r="D6" s="16" t="str">
        <x:v>Gelsenkirchen, Bottrop, Gladbeck – Netzgebiet prüfen</x:v>
      </x:c>
      <x:c r="E6" s="16" t="str">
        <x:v>mehrere / gebietsabhängig</x:v>
      </x:c>
      <x:c r="F6" s="16" t="str">
        <x:v>fallabhängig</x:v>
      </x:c>
      <x:c r="G6" s="16" t="str">
        <x:v>fallabhängig</x:v>
      </x:c>
      <x:c r="H6" s="16" t="str">
        <x:v>fallabhängig</x:v>
      </x:c>
      <x:c r="I6" s="16" t="str">
        <x:v>fallabhängig</x:v>
      </x:c>
      <x:c r="J6" s="16" t="str">
        <x:v>fallabhängig</x:v>
      </x:c>
      <x:c r="K6" s="16" t="str">
        <x:v>fallabhängig</x:v>
      </x:c>
      <x:c r="L6" s="16" t="str">
        <x:v>erforderlich</x:v>
      </x:c>
      <x:c r="M6" s="16" t="str">
        <x:v>nach aktueller TAB / VDE-AR-N 4100</x:v>
      </x:c>
      <x:c r="N6" s="16" t="str">
        <x:v>nach aktueller TAB / VDE-AR-N 4100</x:v>
      </x:c>
      <x:c r="O6" s="16" t="str">
        <x:v>nach aktueller TAB/gMSB-Vorgabe</x:v>
      </x:c>
      <x:c r="P6" s="16" t="str">
        <x:v>Netzform/Erdung objektspezifisch prüfen</x:v>
      </x:c>
      <x:c r="Q6" s="16" t="str">
        <x:v>Technische Anschlussbedingungen Niederspannung ab 01.01.2026</x:v>
      </x:c>
      <x:c r="R6" s="18" t="n">
        <x:v>46248</x:v>
      </x:c>
      <x:c r="S6" s="16" t="str">
        <x:v>Aktuelle Betreiberquelle geprüft – Details fallabhängig</x:v>
      </x:c>
      <x:c r="T6" s="16" t="str">
        <x:v>PV, Speicher, Wärmepumpe, Wallbox, §14a; Sondermesskonzepte nach aktueller VNB/gMSB-Vorgabe.</x:v>
      </x:c>
      <x:c r="U6" s="16" t="str">
        <x:v>Für den besprochenen Gelsenkirchen-Fall ist ELE der Strom-VNB, nicht GELSENWASSER Energienetze. Zählertechnik/Bestandsumbau nach aktueller ELE/gMSB-Unterlage.</x:v>
      </x:c>
      <x:c r="V6" s="16" t="str">
        <x:v>https://www.evng.de/de/fuermarktpartner/fuerinstallateure/geaend_tab_ns_ab_01_01_2026.html</x:v>
      </x:c>
    </x:row>
    <x:row r="7">
      <x:c r="A7" s="16" t="str">
        <x:v>SachsenNetze GmbH / SachsenNetze HS.HD GmbH</x:v>
      </x:c>
      <x:c r="B7" s="16" t="str">
        <x:v>Sachsen / SachsenEnergie-Netzgebiet</x:v>
      </x:c>
      <x:c r="C7" s="16" t="str"/>
      <x:c r="D7" s="16" t="str">
        <x:v>Dresden und SachsenNetze-Netzgebiet</x:v>
      </x:c>
      <x:c r="E7" s="16" t="str">
        <x:v>mehrere / gebietsabhängig</x:v>
      </x:c>
      <x:c r="F7" s="16" t="str">
        <x:v>fallabhängig</x:v>
      </x:c>
      <x:c r="G7" s="16" t="str">
        <x:v>fallabhängig</x:v>
      </x:c>
      <x:c r="H7" s="16" t="str">
        <x:v>fallabhängig</x:v>
      </x:c>
      <x:c r="I7" s="16" t="str">
        <x:v>ja</x:v>
      </x:c>
      <x:c r="J7" s="16" t="str">
        <x:v>fallabhängig</x:v>
      </x:c>
      <x:c r="K7" s="16" t="str">
        <x:v>ja</x:v>
      </x:c>
      <x:c r="L7" s="16" t="str">
        <x:v>erforderlich</x:v>
      </x:c>
      <x:c r="M7" s="16" t="str">
        <x:v>nach aktueller TAB / VDE-AR-N 4100</x:v>
      </x:c>
      <x:c r="N7" s="16" t="str">
        <x:v>nach aktueller TAB / VDE-AR-N 4100</x:v>
      </x:c>
      <x:c r="O7" s="16" t="str">
        <x:v>nach Technischer Richtlinie Direkt- und Wandlermessung</x:v>
      </x:c>
      <x:c r="P7" s="16" t="str">
        <x:v>Netzform/Erdung objektspezifisch prüfen</x:v>
      </x:c>
      <x:c r="Q7" s="16" t="str">
        <x:v>TAB 2023 + Richtlinie Direkt-/Wandlermessung + TMA §14a</x:v>
      </x:c>
      <x:c r="R7" s="18" t="n">
        <x:v>46248</x:v>
      </x:c>
      <x:c r="S7" s="16" t="str">
        <x:v>Aktuelle Quelle geprüft – Detaildokumente hinterlegt</x:v>
      </x:c>
      <x:c r="T7" s="16" t="str">
        <x:v>PV, Speicher, Wärmepumpe, Wallbox, §14a; Sondermesskonzepte nach aktueller VNB/gMSB-Vorgabe.</x:v>
      </x:c>
      <x:c r="U7" s="16" t="str">
        <x:v>§14a-TMA beachten; APZ/RfZ/Steuerfunktionsflächen und Steuer-/Kommunikationsleitung zu sVE bzw. EMS mitplanen.</x:v>
      </x:c>
      <x:c r="V7" s="16" t="str">
        <x:v>https://www.sachsen-netze.de/wps/portal/netze/cms/menu_main/netzanschluss/niederspannung-strom/technische-anforderungen</x:v>
      </x:c>
    </x:row>
    <x:row r="8">
      <x:c r="A8" s="16" t="str">
        <x:v>Regionetz GmbH</x:v>
      </x:c>
      <x:c r="B8" s="16" t="str">
        <x:v>Region Aachen / Düren / Heinsberg – objektbezogen</x:v>
      </x:c>
      <x:c r="C8" s="16" t="str"/>
      <x:c r="D8" s="16" t="str">
        <x:v>Regionetz-Netzgebiet</x:v>
      </x:c>
      <x:c r="E8" s="16" t="str">
        <x:v>mehrere / gebietsabhängig</x:v>
      </x:c>
      <x:c r="F8" s="16" t="str">
        <x:v>eHZ + Dreipunkt</x:v>
      </x:c>
      <x:c r="G8" s="16" t="str">
        <x:v>fallabhängig</x:v>
      </x:c>
      <x:c r="H8" s="16" t="str">
        <x:v>fallabhängig</x:v>
      </x:c>
      <x:c r="I8" s="16" t="str">
        <x:v>ja</x:v>
      </x:c>
      <x:c r="J8" s="16" t="str">
        <x:v>fallabhängig</x:v>
      </x:c>
      <x:c r="K8" s="16" t="str">
        <x:v>ja</x:v>
      </x:c>
      <x:c r="L8" s="16" t="str">
        <x:v>erforderlich</x:v>
      </x:c>
      <x:c r="M8" s="16" t="str">
        <x:v>nach aktueller TAB / VDE-AR-N 4100</x:v>
      </x:c>
      <x:c r="N8" s="16" t="str">
        <x:v>nach aktueller TAB / VDE-AR-N 4100</x:v>
      </x:c>
      <x:c r="O8" s="16" t="str">
        <x:v>Wandleranlage nach aktuellem gMSB-Dokument</x:v>
      </x:c>
      <x:c r="P8" s="16" t="str">
        <x:v>Netzform/Erdung objektspezifisch prüfen</x:v>
      </x:c>
      <x:c r="Q8" s="16" t="str">
        <x:v>Regionetz TAB NS + Technische Anforderungen gMSB</x:v>
      </x:c>
      <x:c r="R8" s="18" t="n">
        <x:v>46248</x:v>
      </x:c>
      <x:c r="S8" s="16" t="str">
        <x:v>Aktuelle Quelle geprüft – Projektdetails zusätzlich</x:v>
      </x:c>
      <x:c r="T8" s="16" t="str">
        <x:v>PV, Speicher, Wärmepumpe, Wallbox, §14a; Sondermesskonzepte nach aktueller VNB/gMSB-Vorgabe.</x:v>
      </x:c>
      <x:c r="U8" s="16" t="str">
        <x:v>Bei Wandlermessungen APZ/zRfZ und gMSB-Vorgaben mitprüfen. Projektbezogene frühere Notiz zu 10x38 aR 3 A/keiner Zählerwechseltafel nicht pauschal übernehmen – vor Anwendung aktuell prüfen.</x:v>
      </x:c>
      <x:c r="V8" s="16" t="str">
        <x:v>https://www.regionetz.de/de/Service/Downloads/</x:v>
      </x:c>
    </x:row>
    <x:row r="9">
      <x:c r="A9" s="16" t="str">
        <x:v>SWTE Netz GmbH &amp; Co. KG</x:v>
      </x:c>
      <x:c r="B9" s="16" t="str">
        <x:v>Tecklenburger Land / Ibbenbüren-Umfeld</x:v>
      </x:c>
      <x:c r="C9" s="16" t="str"/>
      <x:c r="D9" s="16" t="str">
        <x:v>SWTE-Netzgebiet</x:v>
      </x:c>
      <x:c r="E9" s="16" t="str">
        <x:v>mehrere / gebietsabhängig</x:v>
      </x:c>
      <x:c r="F9" s="16" t="str">
        <x:v>eHZ + Dreipunkt</x:v>
      </x:c>
      <x:c r="G9" s="16" t="str">
        <x:v>fallabhängig</x:v>
      </x:c>
      <x:c r="H9" s="16" t="str">
        <x:v>fallabhängig</x:v>
      </x:c>
      <x:c r="I9" s="16" t="str">
        <x:v>ja</x:v>
      </x:c>
      <x:c r="J9" s="16" t="str">
        <x:v>ja</x:v>
      </x:c>
      <x:c r="K9" s="16" t="str">
        <x:v>ja</x:v>
      </x:c>
      <x:c r="L9" s="16" t="str">
        <x:v>erforderlich</x:v>
      </x:c>
      <x:c r="M9" s="16" t="str">
        <x:v>nach aktueller TAB / VDE-AR-N 4100</x:v>
      </x:c>
      <x:c r="N9" s="16" t="str">
        <x:v>nach aktueller TAB / VDE-AR-N 4100</x:v>
      </x:c>
      <x:c r="O9" s="16" t="str">
        <x:v>&gt;63 A bis 1000 A grundsätzlich Dreipunkt/halbindirekt</x:v>
      </x:c>
      <x:c r="P9" s="16" t="str">
        <x:v>Netzform/Erdung objektspezifisch prüfen</x:v>
      </x:c>
      <x:c r="Q9" s="16" t="str">
        <x:v>TAB NS gültig ab 01.07.2026 + Technische Anforderungen Zählerplätze 2026</x:v>
      </x:c>
      <x:c r="R9" s="18" t="n">
        <x:v>46248</x:v>
      </x:c>
      <x:c r="S9" s="16" t="str">
        <x:v>TAB konkret geprüft</x:v>
      </x:c>
      <x:c r="T9" s="16" t="str">
        <x:v>PV, Speicher, Wärmepumpe, Wallbox, §14a; Sondermesskonzepte nach aktueller VNB/gMSB-Vorgabe.</x:v>
      </x:c>
      <x:c r="U9" s="16" t="str">
        <x:v>Neue Direktmessung ≤63 A: BKE-I. Bestehender Dreipunkt bei EEG-Anlage oder §14a-sVE: BKE-AZ nachrüsten. Lastgang/Wandler: Dreipunkt. BKE-Zählerplätze mit optoelektronischer LMN-Schnittstelle. APZ grundsätzlich, Ausnahme Außenschrank nach Abstimmung.</x:v>
      </x:c>
      <x:c r="V9" s="16" t="str">
        <x:v>https://www.swte.de/de/SWTE-Netz/Bauen/Netzanschluss-bestellen-aendern/</x:v>
      </x:c>
    </x:row>
    <x:row r="10">
      <x:c r="A10" s="16" t="str">
        <x:v>wesernetz Bremen GmbH</x:v>
      </x:c>
      <x:c r="B10" s="16" t="str">
        <x:v>Bremen / angrenzende Gebiete</x:v>
      </x:c>
      <x:c r="C10" s="16" t="str"/>
      <x:c r="D10" s="16" t="str">
        <x:v>Bremen, Weyhe; Emtinghausen Grenzgebiet prüfen</x:v>
      </x:c>
      <x:c r="E10" s="16" t="str">
        <x:v>mehrere / gebietsabhängig</x:v>
      </x:c>
      <x:c r="F10" s="16" t="str">
        <x:v>eHZ + Dreipunkt</x:v>
      </x:c>
      <x:c r="G10" s="16" t="str">
        <x:v>fallabhängig</x:v>
      </x:c>
      <x:c r="H10" s="16" t="str">
        <x:v>fallabhängig</x:v>
      </x:c>
      <x:c r="I10" s="16" t="str">
        <x:v>ja</x:v>
      </x:c>
      <x:c r="J10" s="16" t="str">
        <x:v>fallabhängig</x:v>
      </x:c>
      <x:c r="K10" s="16" t="str">
        <x:v>ja</x:v>
      </x:c>
      <x:c r="L10" s="16" t="str">
        <x:v>erforderlich</x:v>
      </x:c>
      <x:c r="M10" s="16" t="str">
        <x:v>nach aktueller TAB / VDE-AR-N 4100</x:v>
      </x:c>
      <x:c r="N10" s="16" t="str">
        <x:v>nach aktueller TAB / VDE-AR-N 4100</x:v>
      </x:c>
      <x:c r="O10" s="16" t="str">
        <x:v>Wandlermessung Dreipunkt; bis 1000 A nach TMA</x:v>
      </x:c>
      <x:c r="P10" s="16" t="str">
        <x:v>Netzform/Erdung objektspezifisch prüfen</x:v>
      </x:c>
      <x:c r="Q10" s="16" t="str">
        <x:v>TAB NS Nord 2024 + wesernetz-Beiblatt/TMA</x:v>
      </x:c>
      <x:c r="R10" s="18" t="n">
        <x:v>46248</x:v>
      </x:c>
      <x:c r="S10" s="16" t="str">
        <x:v>TAB konkret geprüft</x:v>
      </x:c>
      <x:c r="T10" s="16" t="str">
        <x:v>PV, Speicher, Wärmepumpe, Wallbox, §14a; Sondermesskonzepte nach aktueller VNB/gMSB-Vorgabe.</x:v>
      </x:c>
      <x:c r="U10" s="16" t="str">
        <x:v>BKE-I/eHZ und Dreipunkt vorgesehen. Wenn wesernetz gMSB ist: keine BKE für Leistungsmessung, RLM, Mehrtarif oder Wandlermessung; diese Fälle Dreipunkt. APZ/RfZ/Datenleitung kann für Kommunikation nachzurüsten sein.</x:v>
      </x:c>
      <x:c r="V10" s="16" t="str">
        <x:v>https://www.wesernetz.de/fuer-partner/installateure/kundenanlagen</x:v>
      </x:c>
    </x:row>
    <x:row r="11">
      <x:c r="A11" s="16" t="str">
        <x:v>EWE NETZ GmbH</x:v>
      </x:c>
      <x:c r="B11" s="16" t="str">
        <x:v>Nordwestdeutschland</x:v>
      </x:c>
      <x:c r="C11" s="16" t="str"/>
      <x:c r="D11" s="16" t="str">
        <x:v>u. a. Bremervörde / EWE-Netzgebiet</x:v>
      </x:c>
      <x:c r="E11" s="16" t="str">
        <x:v>mehrere / gebietsabhängig</x:v>
      </x:c>
      <x:c r="F11" s="16" t="str">
        <x:v>fallabhängig</x:v>
      </x:c>
      <x:c r="G11" s="16" t="str">
        <x:v>fallabhängig</x:v>
      </x:c>
      <x:c r="H11" s="16" t="str">
        <x:v>fallabhängig</x:v>
      </x:c>
      <x:c r="I11" s="16" t="str">
        <x:v>ja</x:v>
      </x:c>
      <x:c r="J11" s="16" t="str">
        <x:v>fallabhängig</x:v>
      </x:c>
      <x:c r="K11" s="16" t="str">
        <x:v>ja</x:v>
      </x:c>
      <x:c r="L11" s="16" t="str">
        <x:v>erforderlich</x:v>
      </x:c>
      <x:c r="M11" s="16" t="str">
        <x:v>nach aktueller TAB / VDE-AR-N 4100</x:v>
      </x:c>
      <x:c r="N11" s="16" t="str">
        <x:v>nach aktueller TAB / VDE-AR-N 4100</x:v>
      </x:c>
      <x:c r="O11" s="16" t="str">
        <x:v>nach aktueller TAB/gMSB-Vorgabe</x:v>
      </x:c>
      <x:c r="P11" s="16" t="str">
        <x:v>Netzform/Erdung objektspezifisch prüfen</x:v>
      </x:c>
      <x:c r="Q11" s="16" t="str">
        <x:v>EWE NETZ – aktuelle TAB Niederspannung / Downloadbereich</x:v>
      </x:c>
      <x:c r="R11" s="18" t="n">
        <x:v>46248</x:v>
      </x:c>
      <x:c r="S11" s="16" t="str">
        <x:v>Aktuelle Betreiberquelle geprüft – Details fallabhängig</x:v>
      </x:c>
      <x:c r="T11" s="16" t="str">
        <x:v>PV, Speicher, Wärmepumpe, Wallbox, §14a; Sondermesskonzepte nach aktueller VNB/gMSB-Vorgabe.</x:v>
      </x:c>
      <x:c r="U11" s="16" t="str">
        <x:v>APZ, SLS, RfZ und Steuerflächen bei Neu-/wesentlich geänderten Zähleranlagen nach aktueller EWE-Unterlage mitplanen. Zählerbefestigung vor Materialbestellung gMSB-seitig prüfen.</x:v>
      </x:c>
      <x:c r="V11" s="16" t="str">
        <x:v>https://www.ewe-netz.de/geschaeftskunden/service/downloads</x:v>
      </x:c>
    </x:row>
    <x:row r="12">
      <x:c r="A12" s="16" t="str">
        <x:v>GEW Wilhelmshaven GmbH</x:v>
      </x:c>
      <x:c r="B12" s="16" t="str">
        <x:v>Wilhelmshaven</x:v>
      </x:c>
      <x:c r="C12" s="16" t="str">
        <x:v>263xx</x:v>
      </x:c>
      <x:c r="D12" s="16" t="str">
        <x:v>Wilhelmshaven</x:v>
      </x:c>
      <x:c r="E12" s="16" t="str">
        <x:v>mehrere / gebietsabhängig</x:v>
      </x:c>
      <x:c r="F12" s="16" t="str">
        <x:v>fallabhängig</x:v>
      </x:c>
      <x:c r="G12" s="16" t="str">
        <x:v>fallabhängig</x:v>
      </x:c>
      <x:c r="H12" s="16" t="str">
        <x:v>fallabhängig</x:v>
      </x:c>
      <x:c r="I12" s="16" t="str">
        <x:v>ja</x:v>
      </x:c>
      <x:c r="J12" s="16" t="str">
        <x:v>fallabhängig</x:v>
      </x:c>
      <x:c r="K12" s="16" t="str">
        <x:v>ja</x:v>
      </x:c>
      <x:c r="L12" s="16" t="str">
        <x:v>erforderlich</x:v>
      </x:c>
      <x:c r="M12" s="16" t="str">
        <x:v>nach aktueller TAB / VDE-AR-N 4100</x:v>
      </x:c>
      <x:c r="N12" s="16" t="str">
        <x:v>nach aktueller TAB / VDE-AR-N 4100</x:v>
      </x:c>
      <x:c r="O12" s="16" t="str">
        <x:v>nach aktueller TAB/gMSB-Vorgabe</x:v>
      </x:c>
      <x:c r="P12" s="16" t="str">
        <x:v>Netzform/Erdung objektspezifisch prüfen</x:v>
      </x:c>
      <x:c r="Q12" s="16" t="str">
        <x:v>TAB NS Nord 2023 v2.0 – bei GEW seit 01.01.2025</x:v>
      </x:c>
      <x:c r="R12" s="18" t="n">
        <x:v>46248</x:v>
      </x:c>
      <x:c r="S12" s="16" t="str">
        <x:v>Aktuelle Betreiberquelle geprüft – Details fallabhängig</x:v>
      </x:c>
      <x:c r="T12" s="16" t="str">
        <x:v>PV, Speicher, Wärmepumpe, Wallbox, §14a; Sondermesskonzepte nach aktueller VNB/gMSB-Vorgabe.</x:v>
      </x:c>
      <x:c r="U12" s="16" t="str">
        <x:v>GEW nutzt seit 01.01.2025 TAB NS Nord 2023 v2.0. Lokale Ergänzungen/gMSB-Vorgaben für Zählertechnik und Sondermessungen mitprüfen.</x:v>
      </x:c>
      <x:c r="V12" s="16" t="str">
        <x:v>https://www.gew-wilhelmshaven.de/netze/strom/</x:v>
      </x:c>
    </x:row>
    <x:row r="13">
      <x:c r="A13" s="16" t="str">
        <x:v>Schleswig-Holstein Netz GmbH</x:v>
      </x:c>
      <x:c r="B13" s="16" t="str">
        <x:v>Schleswig-Holstein</x:v>
      </x:c>
      <x:c r="C13" s="16" t="str"/>
      <x:c r="D13" s="16" t="str">
        <x:v>u. a. Fockbek, Norderwöhrden – Netzgebiet prüfen</x:v>
      </x:c>
      <x:c r="E13" s="16" t="str">
        <x:v>mehrere / gebietsabhängig</x:v>
      </x:c>
      <x:c r="F13" s="16" t="str">
        <x:v>fallabhängig</x:v>
      </x:c>
      <x:c r="G13" s="16" t="str">
        <x:v>fallabhängig</x:v>
      </x:c>
      <x:c r="H13" s="16" t="str">
        <x:v>fallabhängig</x:v>
      </x:c>
      <x:c r="I13" s="16" t="str">
        <x:v>ja</x:v>
      </x:c>
      <x:c r="J13" s="16" t="str">
        <x:v>fallabhängig</x:v>
      </x:c>
      <x:c r="K13" s="16" t="str">
        <x:v>ja</x:v>
      </x:c>
      <x:c r="L13" s="16" t="str">
        <x:v>erforderlich</x:v>
      </x:c>
      <x:c r="M13" s="16" t="str">
        <x:v>nach aktueller TAB / VDE-AR-N 4100</x:v>
      </x:c>
      <x:c r="N13" s="16" t="str">
        <x:v>nach aktueller TAB / VDE-AR-N 4100</x:v>
      </x:c>
      <x:c r="O13" s="16" t="str">
        <x:v>nach aktueller TAB/gMSB-Vorgabe</x:v>
      </x:c>
      <x:c r="P13" s="16" t="str">
        <x:v>Netzform/Erdung objektspezifisch prüfen</x:v>
      </x:c>
      <x:c r="Q13" s="16" t="str">
        <x:v>TAB NS Nord 2023 v2.0 + Erläuterungen Schleswig-Holstein Netz</x:v>
      </x:c>
      <x:c r="R13" s="18" t="n">
        <x:v>46248</x:v>
      </x:c>
      <x:c r="S13" s="16" t="str">
        <x:v>Aktuelle Betreiberquelle geprüft – Details fallabhängig</x:v>
      </x:c>
      <x:c r="T13" s="16" t="str">
        <x:v>PV, Speicher, Wärmepumpe, Wallbox, §14a; Sondermesskonzepte nach aktueller VNB/gMSB-Vorgabe.</x:v>
      </x:c>
      <x:c r="U13" s="16" t="str">
        <x:v>Bei neuem/erweitertem Zählerplatz APZ/RfZ und §14a-Steuerbarkeit mitplanen. Zählerbefestigung/Bestandstauglichkeit objektbezogen prüfen.</x:v>
      </x:c>
      <x:c r="V13" s="16" t="str">
        <x:v>https://www.sh-netz.com/de/schleswig-holstein-netz/netzinformation/mitteilungen-und-bekanntmachungen.html</x:v>
      </x:c>
    </x:row>
    <x:row r="14">
      <x:c r="A14" s="16" t="str">
        <x:v>Gemeindewerke Halstenbek</x:v>
      </x:c>
      <x:c r="B14" s="16" t="str">
        <x:v>Halstenbek</x:v>
      </x:c>
      <x:c r="C14" s="16" t="str">
        <x:v>25469</x:v>
      </x:c>
      <x:c r="D14" s="16" t="str">
        <x:v>Halstenbek</x:v>
      </x:c>
      <x:c r="E14" s="16" t="str">
        <x:v>mehrere / gebietsabhängig</x:v>
      </x:c>
      <x:c r="F14" s="16" t="str">
        <x:v>eHZ + Dreipunkt</x:v>
      </x:c>
      <x:c r="G14" s="16" t="str">
        <x:v>fallabhängig</x:v>
      </x:c>
      <x:c r="H14" s="16" t="str">
        <x:v>fallabhängig</x:v>
      </x:c>
      <x:c r="I14" s="16" t="str">
        <x:v>ja</x:v>
      </x:c>
      <x:c r="J14" s="16" t="str">
        <x:v>fallabhängig</x:v>
      </x:c>
      <x:c r="K14" s="16" t="str">
        <x:v>ja</x:v>
      </x:c>
      <x:c r="L14" s="16" t="str">
        <x:v>erforderlich</x:v>
      </x:c>
      <x:c r="M14" s="16" t="str">
        <x:v>nach aktueller TAB / VDE-AR-N 4100</x:v>
      </x:c>
      <x:c r="N14" s="16" t="str">
        <x:v>nach aktueller TAB / VDE-AR-N 4100</x:v>
      </x:c>
      <x:c r="O14" s="16" t="str">
        <x:v>nach aktueller TAB/gMSB-Vorgabe</x:v>
      </x:c>
      <x:c r="P14" s="16" t="str">
        <x:v>Netzform/Erdung objektspezifisch prüfen</x:v>
      </x:c>
      <x:c r="Q14" s="16" t="str">
        <x:v>GWH – aktuelle technische Anforderungen/TAB NS</x:v>
      </x:c>
      <x:c r="R14" s="18" t="n">
        <x:v>46248</x:v>
      </x:c>
      <x:c r="S14" s="16" t="str">
        <x:v>Aktuelle Betreiberquelle geprüft – Details fallabhängig</x:v>
      </x:c>
      <x:c r="T14" s="16" t="str">
        <x:v>PV, Speicher, Wärmepumpe, Wallbox, §14a; Sondermesskonzepte nach aktueller VNB/gMSB-Vorgabe.</x:v>
      </x:c>
      <x:c r="U14" s="16" t="str">
        <x:v>Für Halstenbek örtliche GWH-Unterlagen verwenden. APZ/RfZ bei neuen Anlagen mitplanen; BKE/eHZ bzw. Dreipunkt je Messaufgabe/MSB prüfen.</x:v>
      </x:c>
      <x:c r="V14" s="16" t="str">
        <x:v>https://gwhalstenbek.netzveroeffentlichung.com/stromnetz/netzanschluss/technische-anforderungen/</x:v>
      </x:c>
    </x:row>
    <x:row r="15">
      <x:c r="A15" s="16" t="str">
        <x:v>Zwickauer Energieversorgung GmbH (ZEV)</x:v>
      </x:c>
      <x:c r="B15" s="16" t="str">
        <x:v>Zwickau</x:v>
      </x:c>
      <x:c r="C15" s="16" t="str">
        <x:v>080xx</x:v>
      </x:c>
      <x:c r="D15" s="16" t="str">
        <x:v>Zwickau</x:v>
      </x:c>
      <x:c r="E15" s="16" t="str">
        <x:v>mehrere / gebietsabhängig</x:v>
      </x:c>
      <x:c r="F15" s="16" t="str">
        <x:v>eHZ + Dreipunkt</x:v>
      </x:c>
      <x:c r="G15" s="16" t="str">
        <x:v>fallabhängig</x:v>
      </x:c>
      <x:c r="H15" s="16" t="str">
        <x:v>fallabhängig</x:v>
      </x:c>
      <x:c r="I15" s="16" t="str">
        <x:v>fallabhängig</x:v>
      </x:c>
      <x:c r="J15" s="16" t="str">
        <x:v>fallabhängig</x:v>
      </x:c>
      <x:c r="K15" s="16" t="str">
        <x:v>fallabhängig</x:v>
      </x:c>
      <x:c r="L15" s="16" t="str">
        <x:v>erforderlich</x:v>
      </x:c>
      <x:c r="M15" s="16" t="str">
        <x:v>nach aktueller TAB / VDE-AR-N 4100</x:v>
      </x:c>
      <x:c r="N15" s="16" t="str">
        <x:v>nach aktueller TAB / VDE-AR-N 4100</x:v>
      </x:c>
      <x:c r="O15" s="16" t="str">
        <x:v>nach aktueller TAB/gMSB-Vorgabe</x:v>
      </x:c>
      <x:c r="P15" s="16" t="str">
        <x:v>Netzform/Erdung objektspezifisch prüfen</x:v>
      </x:c>
      <x:c r="Q15" s="16" t="str">
        <x:v>ZEV – aktuelle Anschlussbedingungen/TAB</x:v>
      </x:c>
      <x:c r="R15" s="18" t="n">
        <x:v>46248</x:v>
      </x:c>
      <x:c r="S15" s="16" t="str">
        <x:v>Betreibervorgabe konkret geprüft</x:v>
      </x:c>
      <x:c r="T15" s="16" t="str">
        <x:v>PV, Speicher, Wärmepumpe, Wallbox, §14a; Sondermesskonzepte nach aktueller VNB/gMSB-Vorgabe.</x:v>
      </x:c>
      <x:c r="U15" s="16" t="str">
        <x:v>ZEV verbaut bevorzugt Zähler mit Dreipunktbefestigung. Steck-/aufrastbare Befestigungsarten sind möglich, können aber bis zu ca. 6 Wochen Bestellzeit benötigen.</x:v>
      </x:c>
      <x:c r="V15" s="16" t="str">
        <x:v>https://www.zev-energie.de/netzanschluss-strom.php</x:v>
      </x:c>
    </x:row>
    <x:row r="16">
      <x:c r="A16" s="16" t="str">
        <x:v>SWL Verteilungsnetzgesellschaft mbH (SWL-VNG)</x:v>
      </x:c>
      <x:c r="B16" s="16" t="str">
        <x:v>Lengerich / SWL-Netzgebiet</x:v>
      </x:c>
      <x:c r="C16" s="16" t="str"/>
      <x:c r="D16" s="16" t="str">
        <x:v>Lengerich; Hasbergen-Projektzuordnung prüfen</x:v>
      </x:c>
      <x:c r="E16" s="16" t="str">
        <x:v>mehrere / gebietsabhängig</x:v>
      </x:c>
      <x:c r="F16" s="16" t="str">
        <x:v>fallabhängig</x:v>
      </x:c>
      <x:c r="G16" s="16" t="str">
        <x:v>fallabhängig</x:v>
      </x:c>
      <x:c r="H16" s="16" t="str">
        <x:v>fallabhängig</x:v>
      </x:c>
      <x:c r="I16" s="16" t="str">
        <x:v>fallabhängig</x:v>
      </x:c>
      <x:c r="J16" s="16" t="str">
        <x:v>fallabhängig</x:v>
      </x:c>
      <x:c r="K16" s="16" t="str">
        <x:v>fallabhängig</x:v>
      </x:c>
      <x:c r="L16" s="16" t="str">
        <x:v>erforderlich</x:v>
      </x:c>
      <x:c r="M16" s="16" t="str">
        <x:v>nach aktueller TAB / VDE-AR-N 4100</x:v>
      </x:c>
      <x:c r="N16" s="16" t="str">
        <x:v>nach aktueller TAB / VDE-AR-N 4100</x:v>
      </x:c>
      <x:c r="O16" s="16" t="str">
        <x:v>nach aktueller TAB/gMSB-Vorgabe</x:v>
      </x:c>
      <x:c r="P16" s="16" t="str">
        <x:v>Netzform/Erdung objektspezifisch prüfen</x:v>
      </x:c>
      <x:c r="Q16" s="16" t="str">
        <x:v>SWL-VNG – Technische Mindestanforderungen und TAB</x:v>
      </x:c>
      <x:c r="R16" s="18" t="n">
        <x:v>46248</x:v>
      </x:c>
      <x:c r="S16" s="16" t="str">
        <x:v>Aktuelle Betreiberquelle geprüft – Details fallabhängig</x:v>
      </x:c>
      <x:c r="T16" s="16" t="str">
        <x:v>PV, Speicher, Wärmepumpe, Wallbox, §14a; Sondermesskonzepte nach aktueller VNB/gMSB-Vorgabe.</x:v>
      </x:c>
      <x:c r="U16" s="16" t="str">
        <x:v>Für Wärmepumpe/Messkonzept Zählerart, Steuerfeld und Bestandsfreigabe anhand des konkreten Messkonzepts prüfen.</x:v>
      </x:c>
      <x:c r="V16" s="16" t="str">
        <x:v>https://netzinfo.swl-unser-stadtwerk.de/swl-verteilungsnetzgesellschaft-mbh/stromnetz/netzanschluss/</x:v>
      </x:c>
    </x:row>
    <x:row r="17">
      <x:c r="A17" s="16" t="str">
        <x:v>Stadtwerke Springe GmbH</x:v>
      </x:c>
      <x:c r="B17" s="16" t="str">
        <x:v>Springe</x:v>
      </x:c>
      <x:c r="C17" s="16" t="str">
        <x:v>31832</x:v>
      </x:c>
      <x:c r="D17" s="16" t="str">
        <x:v>Springe</x:v>
      </x:c>
      <x:c r="E17" s="16" t="str">
        <x:v>mehrere / gebietsabhängig</x:v>
      </x:c>
      <x:c r="F17" s="16" t="str">
        <x:v>fallabhängig</x:v>
      </x:c>
      <x:c r="G17" s="16" t="str">
        <x:v>fallabhängig</x:v>
      </x:c>
      <x:c r="H17" s="16" t="str">
        <x:v>fallabhängig</x:v>
      </x:c>
      <x:c r="I17" s="16" t="str">
        <x:v>fallabhängig</x:v>
      </x:c>
      <x:c r="J17" s="16" t="str">
        <x:v>fallabhängig</x:v>
      </x:c>
      <x:c r="K17" s="16" t="str">
        <x:v>fallabhängig</x:v>
      </x:c>
      <x:c r="L17" s="16" t="str">
        <x:v>erforderlich</x:v>
      </x:c>
      <x:c r="M17" s="16" t="str">
        <x:v>nach aktueller TAB / VDE-AR-N 4100</x:v>
      </x:c>
      <x:c r="N17" s="16" t="str">
        <x:v>nach aktueller TAB / VDE-AR-N 4100</x:v>
      </x:c>
      <x:c r="O17" s="16" t="str">
        <x:v>nach aktueller TAB/gMSB-Vorgabe</x:v>
      </x:c>
      <x:c r="P17" s="16" t="str">
        <x:v>Netzform/Erdung objektspezifisch prüfen</x:v>
      </x:c>
      <x:c r="Q17" s="16" t="str">
        <x:v>TAB NS Nord + Beiblatt Stadtwerke Springe (offizielle Downloadfassung)</x:v>
      </x:c>
      <x:c r="R17" s="18" t="n">
        <x:v>46248</x:v>
      </x:c>
      <x:c r="S17" s="16" t="str">
        <x:v>Aktuelle Betreiberquelle geprüft – ältere lokale Fassung beachten</x:v>
      </x:c>
      <x:c r="T17" s="16" t="str">
        <x:v>PV, Speicher, Wärmepumpe, Wallbox, §14a; Sondermesskonzepte nach aktueller VNB/gMSB-Vorgabe.</x:v>
      </x:c>
      <x:c r="U17" s="16" t="str">
        <x:v>Offizielle Seite führt TAB NS Nord plus lokales Beiblatt. Vor Schrankumbau immer aktuell bereitgestellte Datei/Freigabe prüfen.</x:v>
      </x:c>
      <x:c r="V17" s="16" t="str">
        <x:v>https://stadtwerke-springe.de/stromnetz/</x:v>
      </x:c>
    </x:row>
    <x:row r="18">
      <x:c r="A18" s="16" t="str">
        <x:v>Stadtwerke Kaltenkirchen GmbH</x:v>
      </x:c>
      <x:c r="B18" s="16" t="str">
        <x:v>Kaltenkirchen</x:v>
      </x:c>
      <x:c r="C18" s="16" t="str">
        <x:v>24568</x:v>
      </x:c>
      <x:c r="D18" s="16" t="str">
        <x:v>Kaltenkirchen</x:v>
      </x:c>
      <x:c r="E18" s="16" t="str">
        <x:v>mehrere / gebietsabhängig</x:v>
      </x:c>
      <x:c r="F18" s="16" t="str">
        <x:v>fallabhängig</x:v>
      </x:c>
      <x:c r="G18" s="16" t="str">
        <x:v>fallabhängig</x:v>
      </x:c>
      <x:c r="H18" s="16" t="str">
        <x:v>fallabhängig</x:v>
      </x:c>
      <x:c r="I18" s="16" t="str">
        <x:v>fallabhängig</x:v>
      </x:c>
      <x:c r="J18" s="16" t="str">
        <x:v>fallabhängig</x:v>
      </x:c>
      <x:c r="K18" s="16" t="str">
        <x:v>fallabhängig</x:v>
      </x:c>
      <x:c r="L18" s="16" t="str">
        <x:v>erforderlich</x:v>
      </x:c>
      <x:c r="M18" s="16" t="str">
        <x:v>nach aktueller TAB / VDE-AR-N 4100</x:v>
      </x:c>
      <x:c r="N18" s="16" t="str">
        <x:v>nach aktueller TAB / VDE-AR-N 4100</x:v>
      </x:c>
      <x:c r="O18" s="16" t="str">
        <x:v>nach aktueller TAB/gMSB-Vorgabe</x:v>
      </x:c>
      <x:c r="P18" s="16" t="str">
        <x:v>Netzform/Erdung objektspezifisch prüfen</x:v>
      </x:c>
      <x:c r="Q18" s="16" t="str">
        <x:v>Stadtwerke Kaltenkirchen – aktuelle Anschlussunterlagen/NAV/TAB</x:v>
      </x:c>
      <x:c r="R18" s="18" t="n">
        <x:v>46248</x:v>
      </x:c>
      <x:c r="S18" s="16" t="str">
        <x:v>Betreiberzuordnung vorhanden – technische Details vor Ort prüfen</x:v>
      </x:c>
      <x:c r="T18" s="16" t="str">
        <x:v>PV, Speicher, Wärmepumpe, Wallbox, §14a; Sondermesskonzepte nach aktueller VNB/gMSB-Vorgabe.</x:v>
      </x:c>
      <x:c r="U18" s="16" t="str">
        <x:v>Zählertechnik, APZ/RfZ und Bestand vor Ausführung anhand aktueller lokaler TAB festlegen.</x:v>
      </x:c>
      <x:c r="V18" s="16" t="str">
        <x:v>https://www.stadtwerke-kaltenkirchen.de/</x:v>
      </x:c>
    </x:row>
    <x:row r="19">
      <x:c r="A19" s="16" t="str">
        <x:v>Dortmunder Netz GmbH (DONETZ)</x:v>
      </x:c>
      <x:c r="B19" s="16" t="str">
        <x:v>Dortmund</x:v>
      </x:c>
      <x:c r="C19" s="16" t="str">
        <x:v>44xxx</x:v>
      </x:c>
      <x:c r="D19" s="16" t="str">
        <x:v>Dortmund</x:v>
      </x:c>
      <x:c r="E19" s="16" t="str">
        <x:v>mehrere / gebietsabhängig</x:v>
      </x:c>
      <x:c r="F19" s="16" t="str">
        <x:v>fallabhängig</x:v>
      </x:c>
      <x:c r="G19" s="16" t="str">
        <x:v>fallabhängig</x:v>
      </x:c>
      <x:c r="H19" s="16" t="str">
        <x:v>fallabhängig</x:v>
      </x:c>
      <x:c r="I19" s="16" t="str">
        <x:v>ja</x:v>
      </x:c>
      <x:c r="J19" s="16" t="str">
        <x:v>fallabhängig</x:v>
      </x:c>
      <x:c r="K19" s="16" t="str">
        <x:v>ja</x:v>
      </x:c>
      <x:c r="L19" s="16" t="str">
        <x:v>erforderlich</x:v>
      </x:c>
      <x:c r="M19" s="16" t="str">
        <x:v>nach aktueller TAB / VDE-AR-N 4100</x:v>
      </x:c>
      <x:c r="N19" s="16" t="str">
        <x:v>nach aktueller TAB / VDE-AR-N 4100</x:v>
      </x:c>
      <x:c r="O19" s="16" t="str">
        <x:v>nach aktueller TAB/gMSB-Vorgabe</x:v>
      </x:c>
      <x:c r="P19" s="16" t="str">
        <x:v>Netzform/Erdung objektspezifisch prüfen</x:v>
      </x:c>
      <x:c r="Q19" s="16" t="str">
        <x:v>DONETZ-TAB Niederspannung + BDEW TAB 2023</x:v>
      </x:c>
      <x:c r="R19" s="18" t="n">
        <x:v>46248</x:v>
      </x:c>
      <x:c r="S19" s="16" t="str">
        <x:v>Aktuelle Betreiberquelle geprüft – Details fallabhängig</x:v>
      </x:c>
      <x:c r="T19" s="16" t="str">
        <x:v>PV, Speicher, Wärmepumpe, Wallbox, §14a; Sondermesskonzepte nach aktueller VNB/gMSB-Vorgabe.</x:v>
      </x:c>
      <x:c r="U19" s="16" t="str">
        <x:v>DONETZ-spezifische technische Vorschriften zusätzlich zum TAB-2023-Wortlaut anwenden. Zählertechnik/Bestandsfreigabe je Messaufgabe prüfen.</x:v>
      </x:c>
      <x:c r="V19" s="16" t="str">
        <x:v>https://do-netz.de/netzanschluss/strom/technische-vorschriften</x:v>
      </x:c>
    </x:row>
    <x:row r="20">
      <x:c r="A20" s="16" t="str">
        <x:v>Stadtnetze Münster GmbH</x:v>
      </x:c>
      <x:c r="B20" s="16" t="str">
        <x:v>Münster / Drensteinfurt</x:v>
      </x:c>
      <x:c r="C20" s="16" t="str"/>
      <x:c r="D20" s="16" t="str">
        <x:v>Münster, Drensteinfurt</x:v>
      </x:c>
      <x:c r="E20" s="16" t="str">
        <x:v>mehrere / gebietsabhängig</x:v>
      </x:c>
      <x:c r="F20" s="16" t="str">
        <x:v>fallabhängig</x:v>
      </x:c>
      <x:c r="G20" s="16" t="str">
        <x:v>fallabhängig</x:v>
      </x:c>
      <x:c r="H20" s="16" t="str">
        <x:v>fallabhängig</x:v>
      </x:c>
      <x:c r="I20" s="16" t="str">
        <x:v>ja</x:v>
      </x:c>
      <x:c r="J20" s="16" t="str">
        <x:v>fallabhängig</x:v>
      </x:c>
      <x:c r="K20" s="16" t="str">
        <x:v>ja</x:v>
      </x:c>
      <x:c r="L20" s="16" t="str">
        <x:v>erforderlich</x:v>
      </x:c>
      <x:c r="M20" s="16" t="str">
        <x:v>nach aktueller TAB / VDE-AR-N 4100</x:v>
      </x:c>
      <x:c r="N20" s="16" t="str">
        <x:v>nach aktueller TAB / VDE-AR-N 4100</x:v>
      </x:c>
      <x:c r="O20" s="16" t="str">
        <x:v>nach aktueller TAB/gMSB-Vorgabe</x:v>
      </x:c>
      <x:c r="P20" s="16" t="str">
        <x:v>Netzform/Erdung objektspezifisch prüfen</x:v>
      </x:c>
      <x:c r="Q20" s="16" t="str">
        <x:v>Stadtnetze Münster – aktuelle TAB/Downloadcenter</x:v>
      </x:c>
      <x:c r="R20" s="18" t="n">
        <x:v>46248</x:v>
      </x:c>
      <x:c r="S20" s="16" t="str">
        <x:v>Aktuelle Betreiberquelle geprüft – Details fallabhängig</x:v>
      </x:c>
      <x:c r="T20" s="16" t="str">
        <x:v>PV, Speicher, Wärmepumpe, Wallbox, §14a; Sondermesskonzepte nach aktueller VNB/gMSB-Vorgabe.</x:v>
      </x:c>
      <x:c r="U20" s="16" t="str">
        <x:v>Bei §14a intelligentes Messsystem/Steuerbox und aktuelle Stadtnetze-Umsetzung berücksichtigen. Zählerbefestigung/Schrankbestand projektbezogen prüfen.</x:v>
      </x:c>
      <x:c r="V20" s="16" t="str">
        <x:v>https://www.stadtnetze-muenster.de/downloadcenter</x:v>
      </x:c>
    </x:row>
    <x:row r="21">
      <x:c r="A21" s="16" t="str">
        <x:v>Energieversorgung Rottenburg am Neckar GmbH (EVR)</x:v>
      </x:c>
      <x:c r="B21" s="16" t="str">
        <x:v>Rottenburg am Neckar</x:v>
      </x:c>
      <x:c r="C21" s="16" t="str">
        <x:v>72108</x:v>
      </x:c>
      <x:c r="D21" s="16" t="str">
        <x:v>Rottenburg am Neckar</x:v>
      </x:c>
      <x:c r="E21" s="16" t="str">
        <x:v>mehrere / gebietsabhängig</x:v>
      </x:c>
      <x:c r="F21" s="16" t="str">
        <x:v>fallabhängig</x:v>
      </x:c>
      <x:c r="G21" s="16" t="str">
        <x:v>fallabhängig</x:v>
      </x:c>
      <x:c r="H21" s="16" t="str">
        <x:v>fallabhängig</x:v>
      </x:c>
      <x:c r="I21" s="16" t="str">
        <x:v>fallabhängig</x:v>
      </x:c>
      <x:c r="J21" s="16" t="str">
        <x:v>fallabhängig</x:v>
      </x:c>
      <x:c r="K21" s="16" t="str">
        <x:v>fallabhängig</x:v>
      </x:c>
      <x:c r="L21" s="16" t="str">
        <x:v>erforderlich</x:v>
      </x:c>
      <x:c r="M21" s="16" t="str">
        <x:v>nach aktueller TAB / VDE-AR-N 4100</x:v>
      </x:c>
      <x:c r="N21" s="16" t="str">
        <x:v>nach aktueller TAB / VDE-AR-N 4100</x:v>
      </x:c>
      <x:c r="O21" s="16" t="str">
        <x:v>nach aktueller TAB/gMSB-Vorgabe</x:v>
      </x:c>
      <x:c r="P21" s="16" t="str">
        <x:v>Netzform/Erdung objektspezifisch prüfen</x:v>
      </x:c>
      <x:c r="Q21" s="16" t="str">
        <x:v>TAB 2023 + EVR-Erläuterung + TMA netzdienliche Steuerung</x:v>
      </x:c>
      <x:c r="R21" s="18" t="n">
        <x:v>46248</x:v>
      </x:c>
      <x:c r="S21" s="16" t="str">
        <x:v>Aktuelle Betreiberquelle geprüft – Details fallabhängig</x:v>
      </x:c>
      <x:c r="T21" s="16" t="str">
        <x:v>PV, Speicher, Wärmepumpe, Wallbox, §14a; Sondermesskonzepte nach aktueller VNB/gMSB-Vorgabe.</x:v>
      </x:c>
      <x:c r="U21" s="16" t="str">
        <x:v>EVR veröffentlicht TAB 2023, eigene Erläuterungen und TMA zur netzdienlichen Steuerung. Mess-/Steueraufgabe vor Schrankänderung zuordnen.</x:v>
      </x:c>
      <x:c r="V21" s="16" t="str">
        <x:v>https://www.evr-gmbh.de/de/Stromnetz1/Netzanschluss.html</x:v>
      </x:c>
    </x:row>
    <x:row r="22">
      <x:c r="A22" s="16" t="str">
        <x:v>e-regio Netz GmbH</x:v>
      </x:c>
      <x:c r="B22" s="16" t="str">
        <x:v>e-regio-Netzgebiet</x:v>
      </x:c>
      <x:c r="C22" s="16" t="str"/>
      <x:c r="D22" s="16" t="str">
        <x:v>u. a. Hellenthal – Zuständigkeit objektbezogen prüfen</x:v>
      </x:c>
      <x:c r="E22" s="16" t="str">
        <x:v>mehrere / gebietsabhängig</x:v>
      </x:c>
      <x:c r="F22" s="16" t="str">
        <x:v>fallabhängig</x:v>
      </x:c>
      <x:c r="G22" s="16" t="str">
        <x:v>fallabhängig</x:v>
      </x:c>
      <x:c r="H22" s="16" t="str">
        <x:v>fallabhängig</x:v>
      </x:c>
      <x:c r="I22" s="16" t="str">
        <x:v>fallabhängig</x:v>
      </x:c>
      <x:c r="J22" s="16" t="str">
        <x:v>fallabhängig</x:v>
      </x:c>
      <x:c r="K22" s="16" t="str">
        <x:v>fallabhängig</x:v>
      </x:c>
      <x:c r="L22" s="16" t="str">
        <x:v>erforderlich</x:v>
      </x:c>
      <x:c r="M22" s="16" t="str">
        <x:v>nach aktueller TAB / VDE-AR-N 4100</x:v>
      </x:c>
      <x:c r="N22" s="16" t="str">
        <x:v>nach aktueller TAB / VDE-AR-N 4100</x:v>
      </x:c>
      <x:c r="O22" s="16" t="str">
        <x:v>nach aktueller TAB/gMSB-Vorgabe</x:v>
      </x:c>
      <x:c r="P22" s="16" t="str">
        <x:v>Netzform/Erdung objektspezifisch prüfen</x:v>
      </x:c>
      <x:c r="Q22" s="16" t="str">
        <x:v>e-regio Netz – TAB Niederspannung 2025</x:v>
      </x:c>
      <x:c r="R22" s="18" t="n">
        <x:v>46248</x:v>
      </x:c>
      <x:c r="S22" s="16" t="str">
        <x:v>Aktuelle TAB gefunden – Zuständigkeit projektbezogen</x:v>
      </x:c>
      <x:c r="T22" s="16" t="str">
        <x:v>PV, Speicher, Wärmepumpe, Wallbox, §14a; Sondermesskonzepte nach aktueller VNB/gMSB-Vorgabe.</x:v>
      </x:c>
      <x:c r="U22" s="16" t="str">
        <x:v>Im Hellenthal-Kontext wurden e-regio/Westnetz-Zuständigkeiten besprochen. Konkrete Adresse und gMSB vor Festlegung der Zählertechnik prüfen.</x:v>
      </x:c>
      <x:c r="V22" s="16" t="str">
        <x:v>e-regio Netz GmbH – offizielle TAB Niederspannung 2025</x:v>
      </x:c>
    </x:row>
    <x:row r="23">
      <x:c r="A23" s="16" t="str">
        <x:v>GSW Gemeinschaftsstadtwerke GmbH Kamen, Bönen, Bergkamen</x:v>
      </x:c>
      <x:c r="B23" s="16" t="str">
        <x:v>Kamen / Bönen / Bergkamen</x:v>
      </x:c>
      <x:c r="C23" s="16" t="str"/>
      <x:c r="D23" s="16" t="str">
        <x:v>Kamen, Bönen, Bergkamen</x:v>
      </x:c>
      <x:c r="E23" s="16" t="str">
        <x:v>mehrere / gebietsabhängig</x:v>
      </x:c>
      <x:c r="F23" s="16" t="str">
        <x:v>fallabhängig</x:v>
      </x:c>
      <x:c r="G23" s="16" t="str">
        <x:v>fallabhängig</x:v>
      </x:c>
      <x:c r="H23" s="16" t="str">
        <x:v>fallabhängig</x:v>
      </x:c>
      <x:c r="I23" s="16" t="str">
        <x:v>fallabhängig</x:v>
      </x:c>
      <x:c r="J23" s="16" t="str">
        <x:v>fallabhängig</x:v>
      </x:c>
      <x:c r="K23" s="16" t="str">
        <x:v>fallabhängig</x:v>
      </x:c>
      <x:c r="L23" s="16" t="str">
        <x:v>erforderlich</x:v>
      </x:c>
      <x:c r="M23" s="16" t="str">
        <x:v>nach aktueller TAB / VDE-AR-N 4100</x:v>
      </x:c>
      <x:c r="N23" s="16" t="str">
        <x:v>nach aktueller TAB / VDE-AR-N 4100</x:v>
      </x:c>
      <x:c r="O23" s="16" t="str">
        <x:v>nach aktueller TAB/gMSB-Vorgabe</x:v>
      </x:c>
      <x:c r="P23" s="16" t="str">
        <x:v>Netzform/Erdung objektspezifisch prüfen</x:v>
      </x:c>
      <x:c r="Q23" s="16" t="str">
        <x:v>GSW – aktuelle technische Anschlussbedingungen Strom</x:v>
      </x:c>
      <x:c r="R23" s="18" t="n">
        <x:v>46248</x:v>
      </x:c>
      <x:c r="S23" s="16" t="str">
        <x:v>Betreiber/§14a-Quelle geprüft – Details fallabhängig</x:v>
      </x:c>
      <x:c r="T23" s="16" t="str">
        <x:v>PV, Speicher, Wärmepumpe, Wallbox, §14a; Sondermesskonzepte nach aktueller VNB/gMSB-Vorgabe.</x:v>
      </x:c>
      <x:c r="U23" s="16" t="str">
        <x:v>Für Kamen/Bönen/Bergkamen GSW-Netzunterlagen verwenden. Zählerbefestigung, Bestand und Sondermessung objektbezogen prüfen.</x:v>
      </x:c>
      <x:c r="V23" s="16" t="str">
        <x:v>GSW Gemeinschaftsstadtwerke – Netzanschluss/§14a</x:v>
      </x:c>
    </x:row>
    <x:row r="24">
      <x:c r="A24" s="16" t="str">
        <x:v>OVAG Netz GmbH</x:v>
      </x:c>
      <x:c r="B24" s="16" t="str">
        <x:v>OVAG-Netzgebiet Hessen</x:v>
      </x:c>
      <x:c r="C24" s="16" t="str"/>
      <x:c r="D24" s="16" t="str">
        <x:v>Oberhessen / Vogelsbergregion – objektbezogen</x:v>
      </x:c>
      <x:c r="E24" s="16" t="str">
        <x:v>mehrere / gebietsabhängig</x:v>
      </x:c>
      <x:c r="F24" s="16" t="str">
        <x:v>fallabhängig</x:v>
      </x:c>
      <x:c r="G24" s="16" t="str">
        <x:v>fallabhängig</x:v>
      </x:c>
      <x:c r="H24" s="16" t="str">
        <x:v>fallabhängig</x:v>
      </x:c>
      <x:c r="I24" s="16" t="str">
        <x:v>fallabhängig</x:v>
      </x:c>
      <x:c r="J24" s="16" t="str">
        <x:v>fallabhängig</x:v>
      </x:c>
      <x:c r="K24" s="16" t="str">
        <x:v>fallabhängig</x:v>
      </x:c>
      <x:c r="L24" s="16" t="str">
        <x:v>erforderlich</x:v>
      </x:c>
      <x:c r="M24" s="16" t="str">
        <x:v>nach aktueller TAB / VDE-AR-N 4100</x:v>
      </x:c>
      <x:c r="N24" s="16" t="str">
        <x:v>nach aktueller TAB / VDE-AR-N 4100</x:v>
      </x:c>
      <x:c r="O24" s="16" t="str">
        <x:v>nach aktueller TAB/gMSB-Vorgabe</x:v>
      </x:c>
      <x:c r="P24" s="16" t="str">
        <x:v>Netzform/Erdung objektspezifisch prüfen</x:v>
      </x:c>
      <x:c r="Q24" s="16" t="str">
        <x:v>OVAG Netz – Ergänzende Bedingungen zur TAB Niederspannung 2023</x:v>
      </x:c>
      <x:c r="R24" s="18" t="n">
        <x:v>46248</x:v>
      </x:c>
      <x:c r="S24" s="16" t="str">
        <x:v>Aktuelle Betreiberquelle bekannt – Details fallabhängig</x:v>
      </x:c>
      <x:c r="T24" s="16" t="str">
        <x:v>PV, Speicher, Wärmepumpe, Wallbox, §14a; Sondermesskonzepte nach aktueller VNB/gMSB-Vorgabe.</x:v>
      </x:c>
      <x:c r="U24" s="16" t="str">
        <x:v>OVAG-spezifische Ergänzungen zur TAB 2023 beachten. Zählertyp, Wandlergrenze und Steuerfunktionsflächen je Anschluss prüfen.</x:v>
      </x:c>
      <x:c r="V24" s="16" t="str">
        <x:v>OVAG Netz GmbH – TAB Niederspannung / Ergänzende Bedingungen</x:v>
      </x:c>
    </x:row>
    <x:row r="25">
      <x:c r="A25" s="16" t="str">
        <x:v>GELSENWASSER Energienetze GmbH</x:v>
      </x:c>
      <x:c r="B25" s="16" t="str">
        <x:v>nur tatsächliches GWN-Stromnetz verwenden</x:v>
      </x:c>
      <x:c r="C25" s="16" t="str"/>
      <x:c r="D25" s="16" t="str">
        <x:v>Netzgebiet objektbezogen – NICHT pauschal Gelsenkirchen</x:v>
      </x:c>
      <x:c r="E25" s="16" t="str">
        <x:v>mehrere / gebietsabhängig</x:v>
      </x:c>
      <x:c r="F25" s="16" t="str">
        <x:v>fallabhängig</x:v>
      </x:c>
      <x:c r="G25" s="16" t="str">
        <x:v>fallabhängig</x:v>
      </x:c>
      <x:c r="H25" s="16" t="str">
        <x:v>fallabhängig</x:v>
      </x:c>
      <x:c r="I25" s="16" t="str">
        <x:v>fallabhängig</x:v>
      </x:c>
      <x:c r="J25" s="16" t="str">
        <x:v>fallabhängig</x:v>
      </x:c>
      <x:c r="K25" s="16" t="str">
        <x:v>fallabhängig</x:v>
      </x:c>
      <x:c r="L25" s="16" t="str">
        <x:v>erforderlich</x:v>
      </x:c>
      <x:c r="M25" s="16" t="str">
        <x:v>nach aktueller TAB / VDE-AR-N 4100</x:v>
      </x:c>
      <x:c r="N25" s="16" t="str">
        <x:v>nach aktueller TAB / VDE-AR-N 4100</x:v>
      </x:c>
      <x:c r="O25" s="16" t="str">
        <x:v>nach aktueller TAB/gMSB-Vorgabe</x:v>
      </x:c>
      <x:c r="P25" s="16" t="str">
        <x:v>Netzform/Erdung objektspezifisch prüfen</x:v>
      </x:c>
      <x:c r="Q25" s="16" t="str">
        <x:v>GELSENWASSER Energienetze – aktuelle Anschlussbedingungen</x:v>
      </x:c>
      <x:c r="R25" s="18" t="n">
        <x:v>46248</x:v>
      </x:c>
      <x:c r="S25" s="16" t="str">
        <x:v>Als früherer Projektkontakt hinterlegt – Zuständigkeit zwingend prüfen</x:v>
      </x:c>
      <x:c r="T25" s="16" t="str">
        <x:v>PV, Speicher, Wärmepumpe, Wallbox, §14a; Sondermesskonzepte nach aktueller VNB/gMSB-Vorgabe.</x:v>
      </x:c>
      <x:c r="U25" s="16" t="str">
        <x:v>ACHTUNG: Für den besprochenen Gelsenkirchen-Stromfall war GWN nicht der zuständige Strom-VNB; dort ELE Verteilnetz verwenden. GWN nur nach Adress-/VNB-Prüfung auswählen.</x:v>
      </x:c>
      <x:c r="V25" s="16" t="str">
        <x:v>GELSENWASSER Energienetze – Installateur-/Anschlussbereich</x:v>
      </x:c>
    </x:row>
  </x:sheetData>
  <x:conditionalFormatting sqref="F2:F25">
    <x:cfRule type="expression" dxfId="0" priority="1">
      <x:formula>F2="nur eHZ"</x:formula>
    </x:cfRule>
    <x:cfRule type="expression" dxfId="1" priority="2">
      <x:formula>F2="nur Dreipunkt"</x:formula>
    </x:cfRule>
    <x:cfRule type="expression" dxfId="2" priority="3">
      <x:formula>F2="eHZ + Dreipunkt"</x:formula>
    </x:cfRule>
  </x:conditionalFormatting>
  <x:conditionalFormatting sqref="G2:G25">
    <x:cfRule type="expression" dxfId="3" priority="4">
      <x:formula>G2="ja"</x:formula>
    </x:cfRule>
    <x:cfRule type="expression" dxfId="4" priority="5">
      <x:formula>G2="nein"</x:formula>
    </x:cfRule>
    <x:cfRule type="expression" dxfId="5" priority="6">
      <x:formula>G2="fallabhängig"</x:formula>
    </x:cfRule>
  </x:conditionalFormatting>
  <x:conditionalFormatting sqref="H2:H25">
    <x:cfRule type="expression" dxfId="6" priority="7">
      <x:formula>H2="ja"</x:formula>
    </x:cfRule>
    <x:cfRule type="expression" dxfId="7" priority="8">
      <x:formula>H2="nein"</x:formula>
    </x:cfRule>
    <x:cfRule type="expression" dxfId="8" priority="9">
      <x:formula>H2="fallabhängig"</x:formula>
    </x:cfRule>
  </x:conditionalFormatting>
  <x:conditionalFormatting sqref="I2:I25">
    <x:cfRule type="expression" dxfId="9" priority="10">
      <x:formula>I2="ja"</x:formula>
    </x:cfRule>
    <x:cfRule type="expression" dxfId="10" priority="11">
      <x:formula>I2="nein"</x:formula>
    </x:cfRule>
    <x:cfRule type="expression" dxfId="11" priority="12">
      <x:formula>I2="fallabhängig"</x:formula>
    </x:cfRule>
  </x:conditionalFormatting>
  <x:conditionalFormatting sqref="J2:J25">
    <x:cfRule type="expression" dxfId="12" priority="13">
      <x:formula>J2="ja"</x:formula>
    </x:cfRule>
    <x:cfRule type="expression" dxfId="13" priority="14">
      <x:formula>J2="nein"</x:formula>
    </x:cfRule>
    <x:cfRule type="expression" dxfId="14" priority="15">
      <x:formula>J2="fallabhängig"</x:formula>
    </x:cfRule>
  </x:conditionalFormatting>
  <x:conditionalFormatting sqref="K2:K25">
    <x:cfRule type="expression" dxfId="15" priority="16">
      <x:formula>K2="ja"</x:formula>
    </x:cfRule>
    <x:cfRule type="expression" dxfId="16" priority="17">
      <x:formula>K2="nein"</x:formula>
    </x:cfRule>
    <x:cfRule type="expression" dxfId="17" priority="18">
      <x:formula>K2="fallabhängig"</x:formula>
    </x:cfRule>
  </x:conditionalFormatting>
  <x:conditionalFormatting sqref="S2:S25">
    <x:cfRule type="expression" dxfId="18" priority="19">
      <x:formula>ISNUMBER(SEARCH("konkret geprüft",S2))</x:formula>
    </x:cfRule>
    <x:cfRule type="expression" dxfId="19" priority="20">
      <x:formula>ISNUMBER(SEARCH("fallabhängig",S2))</x:formula>
    </x:cfRule>
  </x:conditionalFormatting>
  <x:dataValidations count="8">
    <x:dataValidation type="list" sqref="E2:E200">
      <x:formula1>"TN-C,TN-C-S,TN-S,TT,IT,mehrere / gebietsabhängig,unbekannt"</x:formula1>
    </x:dataValidation>
    <x:dataValidation type="list" sqref="F2:F200">
      <x:formula1>"nur eHZ,nur Dreipunkt,eHZ + Dreipunkt,fallabhängig,unbekannt"</x:formula1>
    </x:dataValidation>
    <x:dataValidation type="list" sqref="G2:G200">
      <x:formula1>"ja,nein,fallabhängig,unbekannt"</x:formula1>
    </x:dataValidation>
    <x:dataValidation type="list" sqref="H2:H200">
      <x:formula1>"ja,nein,fallabhängig,unbekannt"</x:formula1>
    </x:dataValidation>
    <x:dataValidation type="list" sqref="I2:I200">
      <x:formula1>"ja,nein,fallabhängig,unbekannt"</x:formula1>
    </x:dataValidation>
    <x:dataValidation type="list" sqref="J2:J200">
      <x:formula1>"ja,nein,fallabhängig,unbekannt"</x:formula1>
    </x:dataValidation>
    <x:dataValidation type="list" sqref="K2:K200">
      <x:formula1>"ja,nein,fallabhängig,unbekannt"</x:formula1>
    </x:dataValidation>
    <x:dataValidation type="list" sqref="L2:L200">
      <x:formula1>"erforderlich,nicht erforderlich,fallabhängig,unbekannt"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eee431c397ff4cd4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36" hidden="0" customWidth="1"/>
    <x:col min="3" max="3" width="36" hidden="0" customWidth="1"/>
    <x:col min="4" max="4" width="40" hidden="0" customWidth="1"/>
  </x:cols>
  <x:sheetData>
    <x:row r="1">
      <x:c r="A1" s="45" t="str">
        <x:v>Legende &amp; Anwendung</x:v>
      </x:c>
      <x:c r="B1" s="45"/>
      <x:c r="C1" s="45"/>
      <x:c r="D1" s="45"/>
    </x:row>
    <x:row r="2">
      <x:c r="A2" s="45"/>
      <x:c r="B2" s="45"/>
      <x:c r="C2" s="45"/>
      <x:c r="D2" s="45"/>
    </x:row>
    <x:row r="4">
      <x:c r="A4" s="6" t="str">
        <x:v>Begriff</x:v>
      </x:c>
      <x:c r="B4" s="6" t="str">
        <x:v>Bedeutung</x:v>
      </x:c>
      <x:c r="C4" s="6" t="str">
        <x:v>Praxis</x:v>
      </x:c>
      <x:c r="D4" s="6" t="str">
        <x:v>Hinweis</x:v>
      </x:c>
    </x:row>
    <x:row r="5">
      <x:c r="A5" s="14" t="str">
        <x:v>nur eHZ</x:v>
      </x:c>
      <x:c r="B5" s="14" t="str">
        <x:v>Nur elektronische Haushaltszähler-/BKE-Lösung vorgesehen</x:v>
      </x:c>
      <x:c r="C5" s="14" t="str">
        <x:v>Materialplanung entsprechend BKE/eHZ</x:v>
      </x:c>
      <x:c r="D5" s="14" t="str">
        <x:v>Vor Bestellung aktuelle MSB-Vorgabe prüfen</x:v>
      </x:c>
    </x:row>
    <x:row r="6">
      <x:c r="A6" s="14" t="str">
        <x:v>nur Dreipunkt</x:v>
      </x:c>
      <x:c r="B6" s="14" t="str">
        <x:v>Dreipunktbefestigung erforderlich/bevorzugt laut Eintrag</x:v>
      </x:c>
      <x:c r="C6" s="14" t="str">
        <x:v>Dreipunkt-Zählerplatz einplanen</x:v>
      </x:c>
      <x:c r="D6" s="14" t="str">
        <x:v>Wandler-/Sondermessung separat prüfen</x:v>
      </x:c>
    </x:row>
    <x:row r="7">
      <x:c r="A7" s="14" t="str">
        <x:v>eHZ + Dreipunkt</x:v>
      </x:c>
      <x:c r="B7" s="14" t="str">
        <x:v>Beide Varianten möglich, abhängig von Messaufgabe</x:v>
      </x:c>
      <x:c r="C7" s="14" t="str">
        <x:v>Messkonzept entscheidet</x:v>
      </x:c>
      <x:c r="D7" s="14" t="str">
        <x:v>Direkt-/Wandlermessung unterscheiden</x:v>
      </x:c>
    </x:row>
    <x:row r="8">
      <x:c r="A8" s="14" t="str">
        <x:v>fallabhängig</x:v>
      </x:c>
      <x:c r="B8" s="14" t="str">
        <x:v>Keine belastbare pauschale Aussage</x:v>
      </x:c>
      <x:c r="C8" s="14" t="str">
        <x:v>Objekt/TAB/Messkonzept prüfen</x:v>
      </x:c>
      <x:c r="D8" s="14" t="str">
        <x:v>Nicht als Freigabe verstehen</x:v>
      </x:c>
    </x:row>
    <x:row r="9">
      <x:c r="A9" s="14" t="str">
        <x:v>APZ</x:v>
      </x:c>
      <x:c r="B9" s="14" t="str">
        <x:v>Abschlusspunkt Zählerplatz</x:v>
      </x:c>
      <x:c r="C9" s="14" t="str">
        <x:v>Kommunikations-/Steuertechnik berücksichtigen</x:v>
      </x:c>
      <x:c r="D9" s="14" t="str">
        <x:v>Bei Neubau/Änderung häufig erforderlich</x:v>
      </x:c>
    </x:row>
    <x:row r="10">
      <x:c r="A10" s="14" t="str">
        <x:v>RfZ</x:v>
      </x:c>
      <x:c r="B10" s="14" t="str">
        <x:v>Raum für Zusatzanwendungen</x:v>
      </x:c>
      <x:c r="C10" s="14" t="str">
        <x:v>Steuerbox/Kommunikation vorbereiten</x:v>
      </x:c>
      <x:c r="D10" s="14" t="str">
        <x:v>§14a/iMSys berücksichtigen</x:v>
      </x:c>
    </x:row>
    <x:row r="11">
      <x:c r="A11" s="14" t="str">
        <x:v>§14a erforderlich</x:v>
      </x:c>
      <x:c r="B11" s="14" t="str">
        <x:v>Steuerbare Verbrauchseinrichtung relevant</x:v>
      </x:c>
      <x:c r="C11" s="14" t="str">
        <x:v>Steuerleitung/Steuerbox/EMS vorsehen</x:v>
      </x:c>
      <x:c r="D11" s="14" t="str">
        <x:v>Aktuelle VNB-Umsetzung prüfen</x:v>
      </x:c>
    </x:row>
    <x:row r="12">
      <x:c r="A12" s="14" t="str">
        <x:v>Prüfstatus</x:v>
      </x:c>
      <x:c r="B12" s="14" t="str">
        <x:v>Grad der hinterlegten Quellenprüfung</x:v>
      </x:c>
      <x:c r="C12" s="14" t="str">
        <x:v>Grün = konkret, Gelb = Details offen</x:v>
      </x:c>
      <x:c r="D12" s="14" t="str">
        <x:v>Stand-Datum beachten</x:v>
      </x:c>
    </x:row>
  </x:sheetData>
  <x:mergeCells>
    <x:mergeCell ref="A1:D2"/>
  </x:mergeCells>
  <x:pageMargins left="0.7" right="0.7" top="0.75" bottom="0.75" header="0.3" footer="0.3"/>
</x:worksheet>
</file>